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<sst xmlns="http://schemas.openxmlformats.org/spreadsheetml/2006/main" uniqueCount="137">
  <si>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</si>
  <si>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</si>
  <si>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</si>
  <si>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</si>
  <si>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</si>
  <si>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</si>
  <si>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</si>
  <si>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</si>
  <si>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</si>
  <si>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 CASA PRIMA DEL BUIO</t>
  </si>
  <si>
    <t>PRIMO MOVIMENTO: ANDANTE - SARABANDA</t>
  </si>
  <si>
    <t>SECONDO MOVIMENTO: SCHERZO</t>
  </si>
  <si>
    <t>TERZO MOVIMENTO: MARCIA AL SUPPLIZIO</t>
  </si>
  <si>
    <t>ALDEBARAN Cofanetto</t>
  </si>
  <si>
    <t>ALDEBARAN 1/5</t>
  </si>
  <si>
    <t>ANTARES Cofanetto</t>
  </si>
  <si>
    <t>ANTARES 1/5</t>
  </si>
  <si>
    <t>ANTARES 1/6</t>
  </si>
  <si>
    <t>BARTOLI E CARNEVALE Pack</t>
  </si>
  <si>
    <t>EURACOMIX</t>
  </si>
  <si>
    <t>UOMINI E TOPI 1-2/I COLORI DI CARNEVALE 1-2/UN ITALIANO UN FRANCESE UN AMERICANO</t>
  </si>
  <si>
    <t>BETELGEUSE Cofanetto</t>
  </si>
  <si>
    <t>Contiene EURAMASTER TUTTOCOLORE 35-43-50-57-73</t>
  </si>
  <si>
    <t>CHIARA DI NOTTE Pack</t>
  </si>
  <si>
    <t>CHIARA DI NOTTE 1/5</t>
  </si>
  <si>
    <t>CHIARA DI NOTTE 6/10</t>
  </si>
  <si>
    <t>DAGO LOMBARDI</t>
  </si>
  <si>
    <t>Giuseppe VERDI</t>
  </si>
  <si>
    <t>LOMBARDI</t>
  </si>
  <si>
    <t>DAGO LUCCA</t>
  </si>
  <si>
    <t>LUCCA</t>
  </si>
  <si>
    <t>DAGO NABUCCO</t>
  </si>
  <si>
    <t>NABUCCO</t>
  </si>
  <si>
    <t>DAGO RIGOLETTO</t>
  </si>
  <si>
    <t>RIGOLETTO</t>
  </si>
  <si>
    <t>DAGO SPECIALE</t>
  </si>
  <si>
    <t>LA TRAVIATA - GIUSEPPE VERDI</t>
  </si>
  <si>
    <t>FALSTAFF - GIUSEPPE VERDI</t>
  </si>
  <si>
    <t>EURAMASTER Pack</t>
  </si>
  <si>
    <t>EURAMASTER</t>
  </si>
  <si>
    <t>EURAMASTER 1/5 (MARTIN HEL/SPAGHETTI BROS./CHIARA DI NOTTE/CHACO/MORGAN)</t>
  </si>
  <si>
    <t>FELIX VEGA Pack</t>
  </si>
  <si>
    <t>EURAMASTER TUTTOCOLORE</t>
  </si>
  <si>
    <t>LA BALLATA 1/4 (ACQUA, ARIA, TERRA, FUOCO)</t>
  </si>
  <si>
    <t>GIL ST ANDRE' Cofanetto</t>
  </si>
  <si>
    <t>GIL ST ANDRE' 1/4</t>
  </si>
  <si>
    <t>GIL ST ANDRE' 5/8</t>
  </si>
  <si>
    <t>GILGAMESH PACK</t>
  </si>
  <si>
    <t>GILGAMESH VOL.1-2-3-4</t>
  </si>
  <si>
    <t>GILGAMESH VOL.5-6-7-8</t>
  </si>
  <si>
    <t>GILGAMESH VOL.9-10-11-12</t>
  </si>
  <si>
    <t>HERMANN ONE SHOT Cofanetto</t>
  </si>
  <si>
    <t>ONE SHOT - 5 Volumi</t>
  </si>
  <si>
    <t>INTEGRALI BD Nuova Serie</t>
  </si>
  <si>
    <t>AUREA BOOKS AND COMIX</t>
  </si>
  <si>
    <t>INSIDERS 2</t>
  </si>
  <si>
    <t>INSIDERS 3</t>
  </si>
  <si>
    <t>INSIDERS</t>
  </si>
  <si>
    <t>I DRAGHI DI PECHINO - IL PRINCIPE ROSSO</t>
  </si>
  <si>
    <t>INSIDERS 5</t>
  </si>
  <si>
    <t>INSIDERS 6 - GENESIS</t>
  </si>
  <si>
    <t>INSIDERS 7 - GENESIS</t>
  </si>
  <si>
    <t>I.R.S.</t>
  </si>
  <si>
    <t>IL PARADISO DI GLORIA</t>
  </si>
  <si>
    <t>I.R.S. TEAM</t>
  </si>
  <si>
    <t>CALCIO CORROTTO</t>
  </si>
  <si>
    <t>GIOCO DI SQUADRA</t>
  </si>
  <si>
    <t>BLACK OP</t>
  </si>
  <si>
    <t>BLACK OP 1</t>
  </si>
  <si>
    <t>BLACK OP 2</t>
  </si>
  <si>
    <t>BLACK OP 3</t>
  </si>
  <si>
    <t>BLACK OP 4</t>
  </si>
  <si>
    <t>FINANZA E DEMONI</t>
  </si>
  <si>
    <t>I.R.S. ALL WATCHER Integrale 1 (m3)</t>
  </si>
  <si>
    <t>CHI FERMERA' ALL WATCHER?</t>
  </si>
  <si>
    <t>I.R.S. ALL WATCHER Integrale</t>
  </si>
  <si>
    <t>I.R.S. ALL WATCHER INTEGRALE</t>
  </si>
  <si>
    <t>HAMMERFALL Integrale 1 (m2)</t>
  </si>
  <si>
    <t>HAMMERFALL Integrale 2 (m2)</t>
  </si>
  <si>
    <t>SORTILEGI 1 (m2)</t>
  </si>
  <si>
    <t>SORTILEGI 2 (m2)</t>
  </si>
  <si>
    <t>DANTES (m5)</t>
  </si>
  <si>
    <t>DANTES (m5) 1</t>
  </si>
  <si>
    <t>DANTES 2</t>
  </si>
  <si>
    <t>DANTES</t>
  </si>
  <si>
    <t>DANTES 4</t>
  </si>
  <si>
    <t>DOPPIA MASCHERA 1(m3)</t>
  </si>
  <si>
    <t>DOPPIA MASCHERA 2 (m3)</t>
  </si>
  <si>
    <t>AZRAYEN</t>
  </si>
  <si>
    <t>DOPPIA MASCHERA 3 (m3)</t>
  </si>
  <si>
    <t>PENA DI MORTE - L'OPZIONE LIBICA</t>
  </si>
  <si>
    <t>LADY S.</t>
  </si>
  <si>
    <t>LONESOME</t>
  </si>
  <si>
    <t>L'ULTIMO TEMPLARE INTEGRALE 1 di 3</t>
  </si>
  <si>
    <t>LADY S INTEGRALE 2 di 7</t>
  </si>
  <si>
    <t>RANI integrale 1 di 4</t>
  </si>
  <si>
    <t>L'ULTIMO TEMPLARE INTEGRALE 2 di 3</t>
  </si>
  <si>
    <t>LADY S INTEGRALE 3/7</t>
  </si>
  <si>
    <t>RANI integrale 2 di 4</t>
  </si>
  <si>
    <t>L'ULTIMO TEMPLARE</t>
  </si>
  <si>
    <t>L'ULTIMO TEMPLARE 3/3</t>
  </si>
  <si>
    <t>TYLER CROSS Integrale 1/3</t>
  </si>
  <si>
    <t>LADY S INTEGRALE 4/7</t>
  </si>
  <si>
    <t>RANI integrale 3 di 4</t>
  </si>
  <si>
    <t>TYLER CROSS INTEGRALE 2/3</t>
  </si>
  <si>
    <t>RANI integrale 4 di 4</t>
  </si>
  <si>
    <t>LADY S integrale 5 di 7</t>
  </si>
  <si>
    <t>TYLER CROSS</t>
  </si>
  <si>
    <t>TYLER CROSS integrale 3/3</t>
  </si>
  <si>
    <t>LA BANCA integrale 1/3 - 1815-1848</t>
  </si>
  <si>
    <t>LE CAVIE</t>
  </si>
  <si>
    <t>LAYLA - IL RACCONTO DELLE PALUDI SCARLATTE</t>
  </si>
  <si>
    <t>I SENZA VOLTO</t>
  </si>
  <si>
    <t>LA BANCA 2 di 3 - 1857-1871</t>
  </si>
  <si>
    <t>ISABELLE INTEGRALE 1 di 3</t>
  </si>
  <si>
    <t>LADY S INTEGRALE 6/7</t>
  </si>
  <si>
    <t>ISABELLAE 2/3</t>
  </si>
  <si>
    <t>LA BANCA 3/3</t>
  </si>
  <si>
    <t>IL TRENO DEGLI ORFANI 1</t>
  </si>
  <si>
    <t>LADY S INTEGRALE 7/7</t>
  </si>
  <si>
    <t>IL TRENO DEGLI ORFANI - integrale 2/4</t>
  </si>
  <si>
    <t>ISABELLAE - INTEGRALE 3/3</t>
  </si>
  <si>
    <t>IL TRENO DEGLI ORFANI - integrale 3/4</t>
  </si>
  <si>
    <t>IL VOLO SELVAGGIO 1 (di 3)</t>
  </si>
  <si>
    <t>I NAUFRAGHI DELLA METROPOLITANA</t>
  </si>
  <si>
    <t>IL TRENO DEGLI ORFANI - integrale 4/4</t>
  </si>
  <si>
    <t>GHOST KID</t>
  </si>
  <si>
    <t>IL VOLO SELVAGGIO 2</t>
  </si>
  <si>
    <t>BOURBON STREET - INTEGRALE 1/1</t>
  </si>
  <si>
    <t>BORDERLINE - INTEGRALE 1/2</t>
  </si>
  <si>
    <t>LARGO WINCH COFANETTO</t>
  </si>
  <si>
    <t>MAITRES DE L'ORGE Pack</t>
  </si>
  <si>
    <t>LES MAITRES DE L'ORGE 1/7</t>
  </si>
  <si>
    <t>SAN GIOVANNI PAOLO II</t>
  </si>
  <si>
    <t>LA VITA E LE OPERE DI PAPA WOJTYLA</t>
  </si>
  <si>
    <t>TERZO TESTAMENTO Pack</t>
  </si>
  <si>
    <t>IL TERZO TESTAMENTO 1/4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</si>
</sst>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0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80921000010</v>
      </c>
      <c r="B2" s="2">
        <v>9788899350734</v>
      </c>
      <c r="C2" s="3"/>
      <c r="D2" t="s">
        <v>9</v>
      </c>
      <c r="E2">
        <v>1</v>
      </c>
      <c r="F2"/>
      <c r="G2"/>
      <c r="H2" t="s">
        <v>10</v>
      </c>
      <c r="I2" s="4">
        <v>16.9</v>
      </c>
      <c r="J2" s="4" t="str">
        <f>C2*I2</f>
        <v>0</v>
      </c>
    </row>
    <row r="3" spans="1:10">
      <c r="A3" s="2">
        <v>80921000020</v>
      </c>
      <c r="B3" s="2">
        <v>9788833820552</v>
      </c>
      <c r="C3" s="3"/>
      <c r="D3" t="s">
        <v>9</v>
      </c>
      <c r="E3">
        <v>2</v>
      </c>
      <c r="F3"/>
      <c r="G3"/>
      <c r="H3" t="s">
        <v>11</v>
      </c>
      <c r="I3" s="4">
        <v>16.9</v>
      </c>
      <c r="J3" s="4" t="str">
        <f>C3*I3</f>
        <v>0</v>
      </c>
    </row>
    <row r="4" spans="1:10">
      <c r="A4" s="2">
        <v>80921000030</v>
      </c>
      <c r="B4" s="2">
        <v>9788833821290</v>
      </c>
      <c r="C4" s="3"/>
      <c r="D4" t="s">
        <v>9</v>
      </c>
      <c r="E4">
        <v>3</v>
      </c>
      <c r="F4"/>
      <c r="G4"/>
      <c r="H4" t="s">
        <v>12</v>
      </c>
      <c r="I4" s="4">
        <v>16.9</v>
      </c>
      <c r="J4" s="4" t="str">
        <f>C4*I4</f>
        <v>0</v>
      </c>
    </row>
    <row r="5" spans="1:10">
      <c r="A5" s="2">
        <v>78075000000</v>
      </c>
      <c r="B5" s="2"/>
      <c r="C5" s="3"/>
      <c r="D5" t="s">
        <v>13</v>
      </c>
      <c r="E5"/>
      <c r="F5"/>
      <c r="G5"/>
      <c r="H5" t="s">
        <v>14</v>
      </c>
      <c r="I5" s="4">
        <v>27.5</v>
      </c>
      <c r="J5" s="4" t="str">
        <f>C5*I5</f>
        <v>0</v>
      </c>
    </row>
    <row r="6" spans="1:10">
      <c r="A6" s="2">
        <v>77868000010</v>
      </c>
      <c r="B6" s="2"/>
      <c r="C6" s="3"/>
      <c r="D6" t="s">
        <v>15</v>
      </c>
      <c r="E6">
        <v>1</v>
      </c>
      <c r="F6"/>
      <c r="G6"/>
      <c r="H6" t="s">
        <v>16</v>
      </c>
      <c r="I6" s="4">
        <v>27.5</v>
      </c>
      <c r="J6" s="4" t="str">
        <f>C6*I6</f>
        <v>0</v>
      </c>
    </row>
    <row r="7" spans="1:10">
      <c r="A7" s="2">
        <v>77868000020</v>
      </c>
      <c r="B7" s="2"/>
      <c r="C7" s="3"/>
      <c r="D7" t="s">
        <v>15</v>
      </c>
      <c r="E7">
        <v>2</v>
      </c>
      <c r="F7"/>
      <c r="G7"/>
      <c r="H7" t="s">
        <v>17</v>
      </c>
      <c r="I7" s="4">
        <v>32.5</v>
      </c>
      <c r="J7" s="4" t="str">
        <f>C7*I7</f>
        <v>0</v>
      </c>
    </row>
    <row r="8" spans="1:10">
      <c r="A8" s="2">
        <v>82226000000</v>
      </c>
      <c r="B8" s="2"/>
      <c r="C8" s="3"/>
      <c r="D8" t="s">
        <v>18</v>
      </c>
      <c r="E8"/>
      <c r="F8" t="s">
        <v>19</v>
      </c>
      <c r="G8"/>
      <c r="H8" t="s">
        <v>20</v>
      </c>
      <c r="I8" s="4">
        <v>27.5</v>
      </c>
      <c r="J8" s="4" t="str">
        <f>C8*I8</f>
        <v>0</v>
      </c>
    </row>
    <row r="9" spans="1:10">
      <c r="A9" s="2">
        <v>75040000000</v>
      </c>
      <c r="B9" s="2"/>
      <c r="C9" s="3"/>
      <c r="D9" t="s">
        <v>21</v>
      </c>
      <c r="E9"/>
      <c r="F9"/>
      <c r="G9"/>
      <c r="H9" t="s">
        <v>22</v>
      </c>
      <c r="I9" s="4">
        <v>27</v>
      </c>
      <c r="J9" s="4" t="str">
        <f>C9*I9</f>
        <v>0</v>
      </c>
    </row>
    <row r="10" spans="1:10">
      <c r="A10" s="2">
        <v>82222000010</v>
      </c>
      <c r="B10" s="2"/>
      <c r="C10" s="3"/>
      <c r="D10" t="s">
        <v>23</v>
      </c>
      <c r="E10">
        <v>1</v>
      </c>
      <c r="F10" t="s">
        <v>19</v>
      </c>
      <c r="G10"/>
      <c r="H10" t="s">
        <v>24</v>
      </c>
      <c r="I10" s="4">
        <v>28.5</v>
      </c>
      <c r="J10" s="4" t="str">
        <f>C10*I10</f>
        <v>0</v>
      </c>
    </row>
    <row r="11" spans="1:10">
      <c r="A11" s="2">
        <v>82222000020</v>
      </c>
      <c r="B11" s="2"/>
      <c r="C11" s="3"/>
      <c r="D11" t="s">
        <v>23</v>
      </c>
      <c r="E11">
        <v>2</v>
      </c>
      <c r="F11" t="s">
        <v>19</v>
      </c>
      <c r="G11"/>
      <c r="H11" t="s">
        <v>25</v>
      </c>
      <c r="I11" s="4">
        <v>28.5</v>
      </c>
      <c r="J11" s="4" t="str">
        <f>C11*I11</f>
        <v>0</v>
      </c>
    </row>
    <row r="12" spans="1:10">
      <c r="A12" s="2">
        <v>89364000020</v>
      </c>
      <c r="B12" s="2"/>
      <c r="C12" s="3"/>
      <c r="D12" t="s">
        <v>26</v>
      </c>
      <c r="E12">
        <v>2</v>
      </c>
      <c r="F12" t="s">
        <v>27</v>
      </c>
      <c r="G12">
        <v>2</v>
      </c>
      <c r="H12" t="s">
        <v>28</v>
      </c>
      <c r="I12" s="4">
        <v>28</v>
      </c>
      <c r="J12" s="4" t="str">
        <f>C12*I12</f>
        <v>0</v>
      </c>
    </row>
    <row r="13" spans="1:10">
      <c r="A13" s="2">
        <v>89364000030</v>
      </c>
      <c r="B13" s="2">
        <v>9788899350024</v>
      </c>
      <c r="C13" s="3"/>
      <c r="D13" t="s">
        <v>29</v>
      </c>
      <c r="E13">
        <v>3</v>
      </c>
      <c r="F13" t="s">
        <v>27</v>
      </c>
      <c r="G13">
        <v>3</v>
      </c>
      <c r="H13" t="s">
        <v>30</v>
      </c>
      <c r="I13" s="4">
        <v>28</v>
      </c>
      <c r="J13" s="4" t="str">
        <f>C13*I13</f>
        <v>0</v>
      </c>
    </row>
    <row r="14" spans="1:10">
      <c r="A14" s="2">
        <v>89364000010</v>
      </c>
      <c r="B14" s="2">
        <v>9788899350000</v>
      </c>
      <c r="C14" s="3"/>
      <c r="D14" t="s">
        <v>31</v>
      </c>
      <c r="E14">
        <v>1</v>
      </c>
      <c r="F14" t="s">
        <v>27</v>
      </c>
      <c r="G14">
        <v>1</v>
      </c>
      <c r="H14" t="s">
        <v>32</v>
      </c>
      <c r="I14" s="4">
        <v>28</v>
      </c>
      <c r="J14" s="4" t="str">
        <f>C14*I14</f>
        <v>0</v>
      </c>
    </row>
    <row r="15" spans="1:10">
      <c r="A15" s="2">
        <v>89364000040</v>
      </c>
      <c r="B15" s="2">
        <v>9788899350093</v>
      </c>
      <c r="C15" s="3"/>
      <c r="D15" t="s">
        <v>33</v>
      </c>
      <c r="E15">
        <v>4</v>
      </c>
      <c r="F15" t="s">
        <v>27</v>
      </c>
      <c r="G15">
        <v>4</v>
      </c>
      <c r="H15" t="s">
        <v>34</v>
      </c>
      <c r="I15" s="4">
        <v>28</v>
      </c>
      <c r="J15" s="4" t="str">
        <f>C15*I15</f>
        <v>0</v>
      </c>
    </row>
    <row r="16" spans="1:10">
      <c r="A16" s="2">
        <v>89364000050</v>
      </c>
      <c r="B16" s="2"/>
      <c r="C16" s="3"/>
      <c r="D16" t="s">
        <v>35</v>
      </c>
      <c r="E16">
        <v>5</v>
      </c>
      <c r="F16"/>
      <c r="G16"/>
      <c r="H16" t="s">
        <v>36</v>
      </c>
      <c r="I16" s="4">
        <v>28</v>
      </c>
      <c r="J16" s="4" t="str">
        <f>C16*I16</f>
        <v>0</v>
      </c>
    </row>
    <row r="17" spans="1:10">
      <c r="A17" s="2">
        <v>89364000060</v>
      </c>
      <c r="B17" s="2">
        <v>9788833822051</v>
      </c>
      <c r="C17" s="3"/>
      <c r="D17" t="s">
        <v>35</v>
      </c>
      <c r="E17">
        <v>6</v>
      </c>
      <c r="F17"/>
      <c r="G17"/>
      <c r="H17" t="s">
        <v>37</v>
      </c>
      <c r="I17" s="4">
        <v>35</v>
      </c>
      <c r="J17" s="4" t="str">
        <f>C17*I17</f>
        <v>0</v>
      </c>
    </row>
    <row r="18" spans="1:10">
      <c r="A18" s="2">
        <v>82227000000</v>
      </c>
      <c r="B18" s="2"/>
      <c r="C18" s="3"/>
      <c r="D18" t="s">
        <v>38</v>
      </c>
      <c r="E18"/>
      <c r="F18" t="s">
        <v>39</v>
      </c>
      <c r="G18"/>
      <c r="H18" t="s">
        <v>40</v>
      </c>
      <c r="I18" s="4">
        <v>35</v>
      </c>
      <c r="J18" s="4" t="str">
        <f>C18*I18</f>
        <v>0</v>
      </c>
    </row>
    <row r="19" spans="1:10">
      <c r="A19" s="2">
        <v>82223000000</v>
      </c>
      <c r="B19" s="2"/>
      <c r="C19" s="3"/>
      <c r="D19" t="s">
        <v>41</v>
      </c>
      <c r="E19"/>
      <c r="F19" t="s">
        <v>42</v>
      </c>
      <c r="G19"/>
      <c r="H19" t="s">
        <v>43</v>
      </c>
      <c r="I19" s="4">
        <v>18</v>
      </c>
      <c r="J19" s="4" t="str">
        <f>C19*I19</f>
        <v>0</v>
      </c>
    </row>
    <row r="20" spans="1:10">
      <c r="A20" s="2">
        <v>78304000010</v>
      </c>
      <c r="B20" s="2"/>
      <c r="C20" s="3"/>
      <c r="D20" t="s">
        <v>44</v>
      </c>
      <c r="E20">
        <v>1</v>
      </c>
      <c r="F20"/>
      <c r="G20"/>
      <c r="H20" t="s">
        <v>45</v>
      </c>
      <c r="I20" s="4">
        <v>22</v>
      </c>
      <c r="J20" s="4" t="str">
        <f>C20*I20</f>
        <v>0</v>
      </c>
    </row>
    <row r="21" spans="1:10">
      <c r="A21" s="2">
        <v>78304000020</v>
      </c>
      <c r="B21" s="2"/>
      <c r="C21" s="3"/>
      <c r="D21" t="s">
        <v>44</v>
      </c>
      <c r="E21">
        <v>2</v>
      </c>
      <c r="F21"/>
      <c r="G21"/>
      <c r="H21" t="s">
        <v>46</v>
      </c>
      <c r="I21" s="4">
        <v>22</v>
      </c>
      <c r="J21" s="4" t="str">
        <f>C21*I21</f>
        <v>0</v>
      </c>
    </row>
    <row r="22" spans="1:10">
      <c r="A22" s="2">
        <v>77709000010</v>
      </c>
      <c r="B22" s="2"/>
      <c r="C22" s="3"/>
      <c r="D22" t="s">
        <v>47</v>
      </c>
      <c r="E22">
        <v>1</v>
      </c>
      <c r="F22"/>
      <c r="G22"/>
      <c r="H22" t="s">
        <v>48</v>
      </c>
      <c r="I22" s="4">
        <v>22</v>
      </c>
      <c r="J22" s="4" t="str">
        <f>C22*I22</f>
        <v>0</v>
      </c>
    </row>
    <row r="23" spans="1:10">
      <c r="A23" s="2">
        <v>77709000020</v>
      </c>
      <c r="B23" s="2"/>
      <c r="C23" s="3"/>
      <c r="D23" t="s">
        <v>47</v>
      </c>
      <c r="E23">
        <v>2</v>
      </c>
      <c r="F23"/>
      <c r="G23"/>
      <c r="H23" t="s">
        <v>49</v>
      </c>
      <c r="I23" s="4">
        <v>22</v>
      </c>
      <c r="J23" s="4" t="str">
        <f>C23*I23</f>
        <v>0</v>
      </c>
    </row>
    <row r="24" spans="1:10">
      <c r="A24" s="2">
        <v>77709000030</v>
      </c>
      <c r="B24" s="2"/>
      <c r="C24" s="3"/>
      <c r="D24" t="s">
        <v>47</v>
      </c>
      <c r="E24">
        <v>3</v>
      </c>
      <c r="F24"/>
      <c r="G24"/>
      <c r="H24" t="s">
        <v>50</v>
      </c>
      <c r="I24" s="4">
        <v>22</v>
      </c>
      <c r="J24" s="4" t="str">
        <f>C24*I24</f>
        <v>0</v>
      </c>
    </row>
    <row r="25" spans="1:10">
      <c r="A25" s="2">
        <v>78305000000</v>
      </c>
      <c r="B25" s="2"/>
      <c r="C25" s="3"/>
      <c r="D25" t="s">
        <v>51</v>
      </c>
      <c r="E25"/>
      <c r="F25"/>
      <c r="G25"/>
      <c r="H25" t="s">
        <v>52</v>
      </c>
      <c r="I25" s="4">
        <v>27.5</v>
      </c>
      <c r="J25" s="4" t="str">
        <f>C25*I25</f>
        <v>0</v>
      </c>
    </row>
    <row r="26" spans="1:10">
      <c r="A26" s="2">
        <v>82473000020</v>
      </c>
      <c r="B26" s="2">
        <v>9.7724651130078E+17</v>
      </c>
      <c r="C26" s="3"/>
      <c r="D26" t="s">
        <v>53</v>
      </c>
      <c r="E26">
        <v>2</v>
      </c>
      <c r="F26" t="s">
        <v>54</v>
      </c>
      <c r="G26"/>
      <c r="H26" t="s">
        <v>55</v>
      </c>
      <c r="I26" s="4">
        <v>11.9</v>
      </c>
      <c r="J26" s="4" t="str">
        <f>C26*I26</f>
        <v>0</v>
      </c>
    </row>
    <row r="27" spans="1:10">
      <c r="A27" s="2">
        <v>82473000030</v>
      </c>
      <c r="B27" s="2">
        <v>9.7724651130078E+17</v>
      </c>
      <c r="C27" s="3"/>
      <c r="D27" t="s">
        <v>53</v>
      </c>
      <c r="E27">
        <v>3</v>
      </c>
      <c r="F27" t="s">
        <v>54</v>
      </c>
      <c r="G27"/>
      <c r="H27" t="s">
        <v>56</v>
      </c>
      <c r="I27" s="4">
        <v>11.9</v>
      </c>
      <c r="J27" s="4" t="str">
        <f>C27*I27</f>
        <v>0</v>
      </c>
    </row>
    <row r="28" spans="1:10">
      <c r="A28" s="2">
        <v>82473000040</v>
      </c>
      <c r="B28" s="2">
        <v>9.7724651130078E+17</v>
      </c>
      <c r="C28" s="3"/>
      <c r="D28" t="s">
        <v>53</v>
      </c>
      <c r="E28">
        <v>4</v>
      </c>
      <c r="F28" t="s">
        <v>57</v>
      </c>
      <c r="G28">
        <v>4</v>
      </c>
      <c r="H28" t="s">
        <v>58</v>
      </c>
      <c r="I28" s="4">
        <v>11.9</v>
      </c>
      <c r="J28" s="4" t="str">
        <f>C28*I28</f>
        <v>0</v>
      </c>
    </row>
    <row r="29" spans="1:10">
      <c r="A29" s="2">
        <v>82473000050</v>
      </c>
      <c r="B29" s="2">
        <v>9788833820101</v>
      </c>
      <c r="C29" s="3"/>
      <c r="D29" t="s">
        <v>53</v>
      </c>
      <c r="E29">
        <v>5</v>
      </c>
      <c r="F29" t="s">
        <v>54</v>
      </c>
      <c r="G29"/>
      <c r="H29" t="s">
        <v>59</v>
      </c>
      <c r="I29" s="4">
        <v>11.9</v>
      </c>
      <c r="J29" s="4" t="str">
        <f>C29*I29</f>
        <v>0</v>
      </c>
    </row>
    <row r="30" spans="1:10">
      <c r="A30" s="2">
        <v>82473000060</v>
      </c>
      <c r="B30" s="2">
        <v>9.7724651130078E+17</v>
      </c>
      <c r="C30" s="3"/>
      <c r="D30" t="s">
        <v>53</v>
      </c>
      <c r="E30">
        <v>6</v>
      </c>
      <c r="F30" t="s">
        <v>54</v>
      </c>
      <c r="G30"/>
      <c r="H30" t="s">
        <v>60</v>
      </c>
      <c r="I30" s="4">
        <v>11.9</v>
      </c>
      <c r="J30" s="4" t="str">
        <f>C30*I30</f>
        <v>0</v>
      </c>
    </row>
    <row r="31" spans="1:10">
      <c r="A31" s="2">
        <v>82473000070</v>
      </c>
      <c r="B31" s="2">
        <v>9.7724651130079E+17</v>
      </c>
      <c r="C31" s="3"/>
      <c r="D31" t="s">
        <v>53</v>
      </c>
      <c r="E31">
        <v>7</v>
      </c>
      <c r="F31" t="s">
        <v>54</v>
      </c>
      <c r="G31"/>
      <c r="H31" t="s">
        <v>61</v>
      </c>
      <c r="I31" s="4">
        <v>11.9</v>
      </c>
      <c r="J31" s="4" t="str">
        <f>C31*I31</f>
        <v>0</v>
      </c>
    </row>
    <row r="32" spans="1:10">
      <c r="A32" s="2">
        <v>82473000080</v>
      </c>
      <c r="B32" s="2">
        <v>9.7724651130079E+17</v>
      </c>
      <c r="C32" s="3"/>
      <c r="D32" t="s">
        <v>53</v>
      </c>
      <c r="E32">
        <v>8</v>
      </c>
      <c r="F32" t="s">
        <v>62</v>
      </c>
      <c r="G32">
        <v>9</v>
      </c>
      <c r="H32" t="s">
        <v>63</v>
      </c>
      <c r="I32" s="4">
        <v>11.9</v>
      </c>
      <c r="J32" s="4" t="str">
        <f>C32*I32</f>
        <v>0</v>
      </c>
    </row>
    <row r="33" spans="1:10">
      <c r="A33" s="2">
        <v>82473000090</v>
      </c>
      <c r="B33" s="2">
        <v>9.7724651130079E+17</v>
      </c>
      <c r="C33" s="3"/>
      <c r="D33" t="s">
        <v>53</v>
      </c>
      <c r="E33">
        <v>9</v>
      </c>
      <c r="F33" t="s">
        <v>64</v>
      </c>
      <c r="G33">
        <v>1</v>
      </c>
      <c r="H33" t="s">
        <v>65</v>
      </c>
      <c r="I33" s="4">
        <v>11.9</v>
      </c>
      <c r="J33" s="4" t="str">
        <f>C33*I33</f>
        <v>0</v>
      </c>
    </row>
    <row r="34" spans="1:10">
      <c r="A34" s="2">
        <v>82473000100</v>
      </c>
      <c r="B34" s="2">
        <v>9.7724651130079E+17</v>
      </c>
      <c r="C34" s="3"/>
      <c r="D34" t="s">
        <v>53</v>
      </c>
      <c r="E34">
        <v>10</v>
      </c>
      <c r="F34" t="s">
        <v>64</v>
      </c>
      <c r="G34">
        <v>2</v>
      </c>
      <c r="H34" t="s">
        <v>66</v>
      </c>
      <c r="I34" s="4">
        <v>11.9</v>
      </c>
      <c r="J34" s="4" t="str">
        <f>C34*I34</f>
        <v>0</v>
      </c>
    </row>
    <row r="35" spans="1:10">
      <c r="A35" s="2">
        <v>82473000110</v>
      </c>
      <c r="B35" s="2">
        <v>9.7724651130079E+17</v>
      </c>
      <c r="C35" s="3"/>
      <c r="D35" t="s">
        <v>53</v>
      </c>
      <c r="E35">
        <v>11</v>
      </c>
      <c r="F35" t="s">
        <v>67</v>
      </c>
      <c r="G35">
        <v>1</v>
      </c>
      <c r="H35" t="s">
        <v>68</v>
      </c>
      <c r="I35" s="4">
        <v>11.9</v>
      </c>
      <c r="J35" s="4" t="str">
        <f>C35*I35</f>
        <v>0</v>
      </c>
    </row>
    <row r="36" spans="1:10">
      <c r="A36" s="2">
        <v>82473000120</v>
      </c>
      <c r="B36" s="2">
        <v>9.7724651130079E+17</v>
      </c>
      <c r="C36" s="3"/>
      <c r="D36" t="s">
        <v>53</v>
      </c>
      <c r="E36">
        <v>12</v>
      </c>
      <c r="F36" t="s">
        <v>67</v>
      </c>
      <c r="G36">
        <v>2</v>
      </c>
      <c r="H36" t="s">
        <v>69</v>
      </c>
      <c r="I36" s="4">
        <v>11.9</v>
      </c>
      <c r="J36" s="4" t="str">
        <f>C36*I36</f>
        <v>0</v>
      </c>
    </row>
    <row r="37" spans="1:10">
      <c r="A37" s="2">
        <v>82473000130</v>
      </c>
      <c r="B37" s="2">
        <v>9.7724651130079E+17</v>
      </c>
      <c r="C37" s="3"/>
      <c r="D37" t="s">
        <v>53</v>
      </c>
      <c r="E37">
        <v>13</v>
      </c>
      <c r="F37" t="s">
        <v>67</v>
      </c>
      <c r="G37">
        <v>3</v>
      </c>
      <c r="H37" t="s">
        <v>70</v>
      </c>
      <c r="I37" s="4">
        <v>11.9</v>
      </c>
      <c r="J37" s="4" t="str">
        <f>C37*I37</f>
        <v>0</v>
      </c>
    </row>
    <row r="38" spans="1:10">
      <c r="A38" s="2">
        <v>82473000140</v>
      </c>
      <c r="B38" s="2">
        <v>7.24651130079E+15</v>
      </c>
      <c r="C38" s="3"/>
      <c r="D38" t="s">
        <v>53</v>
      </c>
      <c r="E38">
        <v>14</v>
      </c>
      <c r="F38" t="s">
        <v>67</v>
      </c>
      <c r="G38"/>
      <c r="H38" t="s">
        <v>71</v>
      </c>
      <c r="I38" s="4">
        <v>11.9</v>
      </c>
      <c r="J38" s="4" t="str">
        <f>C38*I38</f>
        <v>0</v>
      </c>
    </row>
    <row r="39" spans="1:10">
      <c r="A39" s="2">
        <v>82473000150</v>
      </c>
      <c r="B39" s="2">
        <v>9.7724651130079E+17</v>
      </c>
      <c r="C39" s="3"/>
      <c r="D39" t="s">
        <v>53</v>
      </c>
      <c r="E39">
        <v>15</v>
      </c>
      <c r="F39" t="s">
        <v>62</v>
      </c>
      <c r="G39">
        <v>10</v>
      </c>
      <c r="H39" t="s">
        <v>72</v>
      </c>
      <c r="I39" s="4">
        <v>11.9</v>
      </c>
      <c r="J39" s="4" t="str">
        <f>C39*I39</f>
        <v>0</v>
      </c>
    </row>
    <row r="40" spans="1:10">
      <c r="A40" s="2">
        <v>82473000160</v>
      </c>
      <c r="B40" s="2">
        <v>9.7724651130079E+17</v>
      </c>
      <c r="C40" s="3"/>
      <c r="D40" t="s">
        <v>53</v>
      </c>
      <c r="E40">
        <v>16</v>
      </c>
      <c r="F40" t="s">
        <v>73</v>
      </c>
      <c r="G40">
        <v>1</v>
      </c>
      <c r="H40" t="s">
        <v>74</v>
      </c>
      <c r="I40" s="4">
        <v>11.9</v>
      </c>
      <c r="J40" s="4" t="str">
        <f>C40*I40</f>
        <v>0</v>
      </c>
    </row>
    <row r="41" spans="1:10">
      <c r="A41" s="2">
        <v>82473000170</v>
      </c>
      <c r="B41" s="2">
        <v>9.7724651130079E+17</v>
      </c>
      <c r="C41" s="3"/>
      <c r="D41" t="s">
        <v>53</v>
      </c>
      <c r="E41">
        <v>17</v>
      </c>
      <c r="F41" t="s">
        <v>75</v>
      </c>
      <c r="G41">
        <v>2</v>
      </c>
      <c r="H41" t="s">
        <v>74</v>
      </c>
      <c r="I41" s="4">
        <v>11.9</v>
      </c>
      <c r="J41" s="4" t="str">
        <f>C41*I41</f>
        <v>0</v>
      </c>
    </row>
    <row r="42" spans="1:10">
      <c r="A42" s="2">
        <v>82473000180</v>
      </c>
      <c r="B42" s="2">
        <v>9.772465113007E+17</v>
      </c>
      <c r="C42" s="3"/>
      <c r="D42" t="s">
        <v>53</v>
      </c>
      <c r="E42">
        <v>18</v>
      </c>
      <c r="F42" t="s">
        <v>76</v>
      </c>
      <c r="G42">
        <v>3</v>
      </c>
      <c r="H42" t="s">
        <v>74</v>
      </c>
      <c r="I42" s="4">
        <v>15.5</v>
      </c>
      <c r="J42" s="4" t="str">
        <f>C42*I42</f>
        <v>0</v>
      </c>
    </row>
    <row r="43" spans="1:10">
      <c r="A43" s="2">
        <v>82473000190</v>
      </c>
      <c r="B43" s="2">
        <v>9.772465113007E+17</v>
      </c>
      <c r="C43" s="3"/>
      <c r="D43" t="s">
        <v>53</v>
      </c>
      <c r="E43">
        <v>19</v>
      </c>
      <c r="F43"/>
      <c r="G43"/>
      <c r="H43" t="s">
        <v>77</v>
      </c>
      <c r="I43" s="4">
        <v>13.5</v>
      </c>
      <c r="J43" s="4" t="str">
        <f>C43*I43</f>
        <v>0</v>
      </c>
    </row>
    <row r="44" spans="1:10">
      <c r="A44" s="2">
        <v>82473000200</v>
      </c>
      <c r="B44" s="2">
        <v>9772465113007</v>
      </c>
      <c r="C44" s="3"/>
      <c r="D44" t="s">
        <v>53</v>
      </c>
      <c r="E44">
        <v>20</v>
      </c>
      <c r="F44"/>
      <c r="G44"/>
      <c r="H44" t="s">
        <v>78</v>
      </c>
      <c r="I44" s="4">
        <v>13.5</v>
      </c>
      <c r="J44" s="4" t="str">
        <f>C44*I44</f>
        <v>0</v>
      </c>
    </row>
    <row r="45" spans="1:10">
      <c r="A45" s="2">
        <v>82473000210</v>
      </c>
      <c r="B45" s="2">
        <v>9.772465113007E+17</v>
      </c>
      <c r="C45" s="3"/>
      <c r="D45" t="s">
        <v>53</v>
      </c>
      <c r="E45">
        <v>21</v>
      </c>
      <c r="F45"/>
      <c r="G45"/>
      <c r="H45" t="s">
        <v>79</v>
      </c>
      <c r="I45" s="4">
        <v>13.5</v>
      </c>
      <c r="J45" s="4" t="str">
        <f>C45*I45</f>
        <v>0</v>
      </c>
    </row>
    <row r="46" spans="1:10">
      <c r="A46" s="2">
        <v>82473000220</v>
      </c>
      <c r="B46" s="2">
        <v>9.772465113007E+17</v>
      </c>
      <c r="C46" s="3"/>
      <c r="D46" t="s">
        <v>53</v>
      </c>
      <c r="E46">
        <v>22</v>
      </c>
      <c r="F46"/>
      <c r="G46"/>
      <c r="H46" t="s">
        <v>80</v>
      </c>
      <c r="I46" s="4">
        <v>13.5</v>
      </c>
      <c r="J46" s="4" t="str">
        <f>C46*I46</f>
        <v>0</v>
      </c>
    </row>
    <row r="47" spans="1:10">
      <c r="A47" s="2">
        <v>82473000230</v>
      </c>
      <c r="B47" s="2">
        <v>9.772465113007E+17</v>
      </c>
      <c r="C47" s="3"/>
      <c r="D47" t="s">
        <v>53</v>
      </c>
      <c r="E47">
        <v>23</v>
      </c>
      <c r="F47" t="s">
        <v>81</v>
      </c>
      <c r="G47">
        <v>1</v>
      </c>
      <c r="H47" t="s">
        <v>82</v>
      </c>
      <c r="I47" s="4">
        <v>13.5</v>
      </c>
      <c r="J47" s="4" t="str">
        <f>C47*I47</f>
        <v>0</v>
      </c>
    </row>
    <row r="48" spans="1:10">
      <c r="A48" s="2">
        <v>82473000240</v>
      </c>
      <c r="B48" s="2">
        <v>9.772465113007E+17</v>
      </c>
      <c r="C48" s="3"/>
      <c r="D48" t="s">
        <v>53</v>
      </c>
      <c r="E48">
        <v>24</v>
      </c>
      <c r="F48" t="s">
        <v>81</v>
      </c>
      <c r="G48">
        <v>2</v>
      </c>
      <c r="H48" t="s">
        <v>83</v>
      </c>
      <c r="I48" s="4">
        <v>13.5</v>
      </c>
      <c r="J48" s="4" t="str">
        <f>C48*I48</f>
        <v>0</v>
      </c>
    </row>
    <row r="49" spans="1:10">
      <c r="A49" s="2">
        <v>82473000250</v>
      </c>
      <c r="B49" s="2">
        <v>9.772465113007E+17</v>
      </c>
      <c r="C49" s="3"/>
      <c r="D49" t="s">
        <v>53</v>
      </c>
      <c r="E49">
        <v>25</v>
      </c>
      <c r="F49" t="s">
        <v>81</v>
      </c>
      <c r="G49">
        <v>3</v>
      </c>
      <c r="H49" t="s">
        <v>84</v>
      </c>
      <c r="I49" s="4">
        <v>13.5</v>
      </c>
      <c r="J49" s="4" t="str">
        <f>C49*I49</f>
        <v>0</v>
      </c>
    </row>
    <row r="50" spans="1:10">
      <c r="A50" s="2">
        <v>82473000260</v>
      </c>
      <c r="B50" s="2">
        <v>9.772465113007E+17</v>
      </c>
      <c r="C50" s="3"/>
      <c r="D50" t="s">
        <v>53</v>
      </c>
      <c r="E50">
        <v>26</v>
      </c>
      <c r="F50" t="s">
        <v>81</v>
      </c>
      <c r="G50">
        <v>4</v>
      </c>
      <c r="H50" t="s">
        <v>85</v>
      </c>
      <c r="I50" s="4">
        <v>13.5</v>
      </c>
      <c r="J50" s="4" t="str">
        <f>C50*I50</f>
        <v>0</v>
      </c>
    </row>
    <row r="51" spans="1:10">
      <c r="A51" s="2">
        <v>82473000270</v>
      </c>
      <c r="B51" s="2">
        <v>9.772465113007E+17</v>
      </c>
      <c r="C51" s="3"/>
      <c r="D51" t="s">
        <v>53</v>
      </c>
      <c r="E51">
        <v>27</v>
      </c>
      <c r="F51" t="s">
        <v>81</v>
      </c>
      <c r="G51"/>
      <c r="H51" t="s">
        <v>84</v>
      </c>
      <c r="I51" s="4">
        <v>13.5</v>
      </c>
      <c r="J51" s="4" t="str">
        <f>C51*I51</f>
        <v>0</v>
      </c>
    </row>
    <row r="52" spans="1:10">
      <c r="A52" s="2">
        <v>82473000280</v>
      </c>
      <c r="B52" s="2">
        <v>9.7797888338209E+17</v>
      </c>
      <c r="C52" s="3"/>
      <c r="D52" t="s">
        <v>53</v>
      </c>
      <c r="E52">
        <v>28</v>
      </c>
      <c r="F52"/>
      <c r="G52"/>
      <c r="H52" t="s">
        <v>86</v>
      </c>
      <c r="I52" s="4">
        <v>13.5</v>
      </c>
      <c r="J52" s="4" t="str">
        <f>C52*I52</f>
        <v>0</v>
      </c>
    </row>
    <row r="53" spans="1:10">
      <c r="A53" s="2">
        <v>82473000290</v>
      </c>
      <c r="B53" s="2">
        <v>9.772465113007E+17</v>
      </c>
      <c r="C53" s="3"/>
      <c r="D53" t="s">
        <v>53</v>
      </c>
      <c r="E53">
        <v>29</v>
      </c>
      <c r="F53"/>
      <c r="G53"/>
      <c r="H53" t="s">
        <v>87</v>
      </c>
      <c r="I53" s="4">
        <v>13.5</v>
      </c>
      <c r="J53" s="4" t="str">
        <f>C53*I53</f>
        <v>0</v>
      </c>
    </row>
    <row r="54" spans="1:10">
      <c r="A54" s="2">
        <v>82473000300</v>
      </c>
      <c r="B54" s="2">
        <v>9.7724651130071E+17</v>
      </c>
      <c r="C54" s="3"/>
      <c r="D54" t="s">
        <v>53</v>
      </c>
      <c r="E54">
        <v>30</v>
      </c>
      <c r="F54"/>
      <c r="G54"/>
      <c r="H54" t="s">
        <v>88</v>
      </c>
      <c r="I54" s="4">
        <v>13.5</v>
      </c>
      <c r="J54" s="4" t="str">
        <f>C54*I54</f>
        <v>0</v>
      </c>
    </row>
    <row r="55" spans="1:10">
      <c r="A55" s="2">
        <v>82473000310</v>
      </c>
      <c r="B55" s="2">
        <v>9.7724651130071E+17</v>
      </c>
      <c r="C55" s="3"/>
      <c r="D55" t="s">
        <v>53</v>
      </c>
      <c r="E55">
        <v>31</v>
      </c>
      <c r="F55"/>
      <c r="G55"/>
      <c r="H55" t="s">
        <v>89</v>
      </c>
      <c r="I55" s="4">
        <v>13.5</v>
      </c>
      <c r="J55" s="4" t="str">
        <f>C55*I55</f>
        <v>0</v>
      </c>
    </row>
    <row r="56" spans="1:10">
      <c r="A56" s="2">
        <v>82473000320</v>
      </c>
      <c r="B56" s="2">
        <v>9.7724651130071E+17</v>
      </c>
      <c r="C56" s="3"/>
      <c r="D56" t="s">
        <v>53</v>
      </c>
      <c r="E56">
        <v>32</v>
      </c>
      <c r="F56" t="s">
        <v>57</v>
      </c>
      <c r="G56">
        <v>6</v>
      </c>
      <c r="H56" t="s">
        <v>90</v>
      </c>
      <c r="I56" s="4">
        <v>13.5</v>
      </c>
      <c r="J56" s="4" t="str">
        <f>C56*I56</f>
        <v>0</v>
      </c>
    </row>
    <row r="57" spans="1:10">
      <c r="A57" s="2">
        <v>82473000330</v>
      </c>
      <c r="B57" s="2">
        <v>9.7724651130071E+17</v>
      </c>
      <c r="C57" s="3"/>
      <c r="D57" t="s">
        <v>53</v>
      </c>
      <c r="E57">
        <v>33</v>
      </c>
      <c r="F57" t="s">
        <v>91</v>
      </c>
      <c r="G57">
        <v>1</v>
      </c>
      <c r="H57" t="s">
        <v>91</v>
      </c>
      <c r="I57" s="4">
        <v>13.5</v>
      </c>
      <c r="J57" s="4" t="str">
        <f>C57*I57</f>
        <v>0</v>
      </c>
    </row>
    <row r="58" spans="1:10">
      <c r="A58" s="2">
        <v>82473000340</v>
      </c>
      <c r="B58" s="2">
        <v>9.7724651130071E+17</v>
      </c>
      <c r="C58" s="3"/>
      <c r="D58" t="s">
        <v>53</v>
      </c>
      <c r="E58">
        <v>34</v>
      </c>
      <c r="F58" t="s">
        <v>92</v>
      </c>
      <c r="G58">
        <v>1</v>
      </c>
      <c r="H58" t="s">
        <v>92</v>
      </c>
      <c r="I58" s="4">
        <v>13.5</v>
      </c>
      <c r="J58" s="4" t="str">
        <f>C58*I58</f>
        <v>0</v>
      </c>
    </row>
    <row r="59" spans="1:10">
      <c r="A59" s="2">
        <v>82473000350</v>
      </c>
      <c r="B59" s="2">
        <v>9.7724651130071E+17</v>
      </c>
      <c r="C59" s="3"/>
      <c r="D59" t="s">
        <v>53</v>
      </c>
      <c r="E59">
        <v>35</v>
      </c>
      <c r="F59"/>
      <c r="G59"/>
      <c r="H59" t="s">
        <v>93</v>
      </c>
      <c r="I59" s="4">
        <v>13.5</v>
      </c>
      <c r="J59" s="4" t="str">
        <f>C59*I59</f>
        <v>0</v>
      </c>
    </row>
    <row r="60" spans="1:10">
      <c r="A60" s="2">
        <v>82473000360</v>
      </c>
      <c r="B60" s="2">
        <v>9788833821115</v>
      </c>
      <c r="C60" s="3"/>
      <c r="D60" t="s">
        <v>53</v>
      </c>
      <c r="E60">
        <v>36</v>
      </c>
      <c r="F60"/>
      <c r="G60"/>
      <c r="H60" t="s">
        <v>94</v>
      </c>
      <c r="I60" s="4">
        <v>13.5</v>
      </c>
      <c r="J60" s="4" t="str">
        <f>C60*I60</f>
        <v>0</v>
      </c>
    </row>
    <row r="61" spans="1:10">
      <c r="A61" s="2">
        <v>82473000370</v>
      </c>
      <c r="B61" s="2">
        <v>9.7724651130071E+17</v>
      </c>
      <c r="C61" s="3"/>
      <c r="D61" t="s">
        <v>53</v>
      </c>
      <c r="E61">
        <v>37</v>
      </c>
      <c r="F61"/>
      <c r="G61"/>
      <c r="H61" t="s">
        <v>95</v>
      </c>
      <c r="I61" s="4">
        <v>13.5</v>
      </c>
      <c r="J61" s="4" t="str">
        <f>C61*I61</f>
        <v>0</v>
      </c>
    </row>
    <row r="62" spans="1:10">
      <c r="A62" s="2">
        <v>82473000380</v>
      </c>
      <c r="B62" s="2">
        <v>9.7724651130071E+17</v>
      </c>
      <c r="C62" s="3"/>
      <c r="D62" t="s">
        <v>53</v>
      </c>
      <c r="E62">
        <v>38</v>
      </c>
      <c r="F62"/>
      <c r="G62"/>
      <c r="H62" t="s">
        <v>96</v>
      </c>
      <c r="I62" s="4">
        <v>13.5</v>
      </c>
      <c r="J62" s="4" t="str">
        <f>C62*I62</f>
        <v>0</v>
      </c>
    </row>
    <row r="63" spans="1:10">
      <c r="A63" s="2">
        <v>82473000390</v>
      </c>
      <c r="B63" s="2">
        <v>9788833821207</v>
      </c>
      <c r="C63" s="3"/>
      <c r="D63" t="s">
        <v>53</v>
      </c>
      <c r="E63">
        <v>39</v>
      </c>
      <c r="F63"/>
      <c r="G63"/>
      <c r="H63" t="s">
        <v>97</v>
      </c>
      <c r="I63" s="4">
        <v>13.5</v>
      </c>
      <c r="J63" s="4" t="str">
        <f>C63*I63</f>
        <v>0</v>
      </c>
    </row>
    <row r="64" spans="1:10">
      <c r="A64" s="2">
        <v>82473000400</v>
      </c>
      <c r="B64" s="2">
        <v>9.7724651130071E+17</v>
      </c>
      <c r="C64" s="3"/>
      <c r="D64" t="s">
        <v>53</v>
      </c>
      <c r="E64">
        <v>40</v>
      </c>
      <c r="F64"/>
      <c r="G64"/>
      <c r="H64" t="s">
        <v>98</v>
      </c>
      <c r="I64" s="4">
        <v>13.5</v>
      </c>
      <c r="J64" s="4" t="str">
        <f>C64*I64</f>
        <v>0</v>
      </c>
    </row>
    <row r="65" spans="1:10">
      <c r="A65" s="2">
        <v>82473000410</v>
      </c>
      <c r="B65" s="2">
        <v>9.7724651130071E+17</v>
      </c>
      <c r="C65" s="3"/>
      <c r="D65" t="s">
        <v>53</v>
      </c>
      <c r="E65">
        <v>41</v>
      </c>
      <c r="F65" t="s">
        <v>99</v>
      </c>
      <c r="G65">
        <v>3</v>
      </c>
      <c r="H65" t="s">
        <v>100</v>
      </c>
      <c r="I65" s="4">
        <v>13.5</v>
      </c>
      <c r="J65" s="4" t="str">
        <f>C65*I65</f>
        <v>0</v>
      </c>
    </row>
    <row r="66" spans="1:10">
      <c r="A66" s="2">
        <v>82473000420</v>
      </c>
      <c r="B66" s="2">
        <v>9.7724651130212E+17</v>
      </c>
      <c r="C66" s="3"/>
      <c r="D66" t="s">
        <v>53</v>
      </c>
      <c r="E66">
        <v>42</v>
      </c>
      <c r="F66"/>
      <c r="G66"/>
      <c r="H66" t="s">
        <v>101</v>
      </c>
      <c r="I66" s="4">
        <v>13.5</v>
      </c>
      <c r="J66" s="4" t="str">
        <f>C66*I66</f>
        <v>0</v>
      </c>
    </row>
    <row r="67" spans="1:10">
      <c r="A67" s="2">
        <v>82473000430</v>
      </c>
      <c r="B67" s="2">
        <v>9788833821351</v>
      </c>
      <c r="C67" s="3"/>
      <c r="D67" t="s">
        <v>53</v>
      </c>
      <c r="E67">
        <v>43</v>
      </c>
      <c r="F67"/>
      <c r="G67"/>
      <c r="H67" t="s">
        <v>102</v>
      </c>
      <c r="I67" s="4">
        <v>13.5</v>
      </c>
      <c r="J67" s="4" t="str">
        <f>C67*I67</f>
        <v>0</v>
      </c>
    </row>
    <row r="68" spans="1:10">
      <c r="A68" s="2">
        <v>82473000440</v>
      </c>
      <c r="B68" s="2">
        <v>9.7724651130072E+17</v>
      </c>
      <c r="C68" s="3"/>
      <c r="D68" t="s">
        <v>53</v>
      </c>
      <c r="E68">
        <v>44</v>
      </c>
      <c r="F68"/>
      <c r="G68"/>
      <c r="H68" t="s">
        <v>103</v>
      </c>
      <c r="I68" s="4">
        <v>13.5</v>
      </c>
      <c r="J68" s="4" t="str">
        <f>C68*I68</f>
        <v>0</v>
      </c>
    </row>
    <row r="69" spans="1:10">
      <c r="A69" s="2">
        <v>82473000450</v>
      </c>
      <c r="B69" s="2">
        <v>9.7724651130072E+17</v>
      </c>
      <c r="C69" s="3"/>
      <c r="D69" t="s">
        <v>53</v>
      </c>
      <c r="E69">
        <v>45</v>
      </c>
      <c r="F69"/>
      <c r="G69"/>
      <c r="H69" t="s">
        <v>104</v>
      </c>
      <c r="I69" s="4">
        <v>13.5</v>
      </c>
      <c r="J69" s="4" t="str">
        <f>C69*I69</f>
        <v>0</v>
      </c>
    </row>
    <row r="70" spans="1:10">
      <c r="A70" s="2">
        <v>82473000460</v>
      </c>
      <c r="B70" s="2">
        <v>9.7724651130072E+17</v>
      </c>
      <c r="C70" s="3"/>
      <c r="D70" t="s">
        <v>53</v>
      </c>
      <c r="E70">
        <v>46</v>
      </c>
      <c r="F70"/>
      <c r="G70"/>
      <c r="H70" t="s">
        <v>105</v>
      </c>
      <c r="I70" s="4">
        <v>13.5</v>
      </c>
      <c r="J70" s="4" t="str">
        <f>C70*I70</f>
        <v>0</v>
      </c>
    </row>
    <row r="71" spans="1:10">
      <c r="A71" s="2">
        <v>82473000470</v>
      </c>
      <c r="B71" s="2">
        <v>9.7724651130072E+17</v>
      </c>
      <c r="C71" s="3"/>
      <c r="D71" t="s">
        <v>53</v>
      </c>
      <c r="E71">
        <v>47</v>
      </c>
      <c r="F71"/>
      <c r="G71"/>
      <c r="H71" t="s">
        <v>106</v>
      </c>
      <c r="I71" s="4">
        <v>13.5</v>
      </c>
      <c r="J71" s="4" t="str">
        <f>C71*I71</f>
        <v>0</v>
      </c>
    </row>
    <row r="72" spans="1:10">
      <c r="A72" s="2">
        <v>82473000480</v>
      </c>
      <c r="B72" s="2">
        <v>9.7724651130072E+17</v>
      </c>
      <c r="C72" s="3"/>
      <c r="D72" t="s">
        <v>53</v>
      </c>
      <c r="E72">
        <v>48</v>
      </c>
      <c r="F72" t="s">
        <v>107</v>
      </c>
      <c r="G72">
        <v>3</v>
      </c>
      <c r="H72" t="s">
        <v>108</v>
      </c>
      <c r="I72" s="4">
        <v>13.5</v>
      </c>
      <c r="J72" s="4" t="str">
        <f>C72*I72</f>
        <v>0</v>
      </c>
    </row>
    <row r="73" spans="1:10">
      <c r="A73" s="2">
        <v>82473000490</v>
      </c>
      <c r="B73" s="2">
        <v>9.7724651130072E+17</v>
      </c>
      <c r="C73" s="3"/>
      <c r="D73" t="s">
        <v>53</v>
      </c>
      <c r="E73">
        <v>49</v>
      </c>
      <c r="F73"/>
      <c r="G73"/>
      <c r="H73" t="s">
        <v>109</v>
      </c>
      <c r="I73" s="4">
        <v>13.5</v>
      </c>
      <c r="J73" s="4" t="str">
        <f>C73*I73</f>
        <v>0</v>
      </c>
    </row>
    <row r="74" spans="1:10">
      <c r="A74" s="2">
        <v>82473000500</v>
      </c>
      <c r="B74" s="2">
        <v>9.7724651130072E+17</v>
      </c>
      <c r="C74" s="3"/>
      <c r="D74" t="s">
        <v>53</v>
      </c>
      <c r="E74">
        <v>50</v>
      </c>
      <c r="F74"/>
      <c r="G74"/>
      <c r="H74" t="s">
        <v>110</v>
      </c>
      <c r="I74" s="4">
        <v>13.5</v>
      </c>
      <c r="J74" s="4" t="str">
        <f>C74*I74</f>
        <v>0</v>
      </c>
    </row>
    <row r="75" spans="1:10">
      <c r="A75" s="2">
        <v>82473000510</v>
      </c>
      <c r="B75" s="2">
        <v>9.7724651130072E+17</v>
      </c>
      <c r="C75" s="3"/>
      <c r="D75" t="s">
        <v>53</v>
      </c>
      <c r="E75">
        <v>51</v>
      </c>
      <c r="F75"/>
      <c r="G75"/>
      <c r="H75" t="s">
        <v>111</v>
      </c>
      <c r="I75" s="4">
        <v>13.5</v>
      </c>
      <c r="J75" s="4" t="str">
        <f>C75*I75</f>
        <v>0</v>
      </c>
    </row>
    <row r="76" spans="1:10">
      <c r="A76" s="2">
        <v>82473000520</v>
      </c>
      <c r="B76" s="2">
        <v>9.7724651130072E+17</v>
      </c>
      <c r="C76" s="3"/>
      <c r="D76" t="s">
        <v>53</v>
      </c>
      <c r="E76">
        <v>52</v>
      </c>
      <c r="F76"/>
      <c r="G76"/>
      <c r="H76" t="s">
        <v>112</v>
      </c>
      <c r="I76" s="4">
        <v>13.5</v>
      </c>
      <c r="J76" s="4" t="str">
        <f>C76*I76</f>
        <v>0</v>
      </c>
    </row>
    <row r="77" spans="1:10">
      <c r="A77" s="2">
        <v>82473000530</v>
      </c>
      <c r="B77" s="2">
        <v>9.7724651130072E+17</v>
      </c>
      <c r="C77" s="3"/>
      <c r="D77" t="s">
        <v>53</v>
      </c>
      <c r="E77">
        <v>53</v>
      </c>
      <c r="F77"/>
      <c r="G77"/>
      <c r="H77" t="s">
        <v>113</v>
      </c>
      <c r="I77" s="4">
        <v>13.5</v>
      </c>
      <c r="J77" s="4" t="str">
        <f>C77*I77</f>
        <v>0</v>
      </c>
    </row>
    <row r="78" spans="1:10">
      <c r="A78" s="2">
        <v>82473000540</v>
      </c>
      <c r="B78" s="2">
        <v>9.7724651130073E+17</v>
      </c>
      <c r="C78" s="3"/>
      <c r="D78" t="s">
        <v>53</v>
      </c>
      <c r="E78">
        <v>54</v>
      </c>
      <c r="F78"/>
      <c r="G78"/>
      <c r="H78" t="s">
        <v>114</v>
      </c>
      <c r="I78" s="4">
        <v>13.5</v>
      </c>
      <c r="J78" s="4" t="str">
        <f>C78*I78</f>
        <v>0</v>
      </c>
    </row>
    <row r="79" spans="1:10">
      <c r="A79" s="2">
        <v>82473000550</v>
      </c>
      <c r="B79" s="2">
        <v>9788833821702</v>
      </c>
      <c r="C79" s="3"/>
      <c r="D79" t="s">
        <v>53</v>
      </c>
      <c r="E79">
        <v>55</v>
      </c>
      <c r="F79"/>
      <c r="G79"/>
      <c r="H79" t="s">
        <v>115</v>
      </c>
      <c r="I79" s="4">
        <v>16.5</v>
      </c>
      <c r="J79" s="4" t="str">
        <f>C79*I79</f>
        <v>0</v>
      </c>
    </row>
    <row r="80" spans="1:10">
      <c r="A80" s="2">
        <v>82473000560</v>
      </c>
      <c r="B80" s="2">
        <v>9.7724651130073E+17</v>
      </c>
      <c r="C80" s="3"/>
      <c r="D80" t="s">
        <v>53</v>
      </c>
      <c r="E80">
        <v>56</v>
      </c>
      <c r="F80"/>
      <c r="G80"/>
      <c r="H80" t="s">
        <v>116</v>
      </c>
      <c r="I80" s="4">
        <v>16.5</v>
      </c>
      <c r="J80" s="4" t="str">
        <f>C80*I80</f>
        <v>0</v>
      </c>
    </row>
    <row r="81" spans="1:10">
      <c r="A81" s="2">
        <v>82473000570</v>
      </c>
      <c r="B81" s="2">
        <v>9.7724651130073E+17</v>
      </c>
      <c r="C81" s="3"/>
      <c r="D81" t="s">
        <v>53</v>
      </c>
      <c r="E81">
        <v>57</v>
      </c>
      <c r="F81"/>
      <c r="G81"/>
      <c r="H81" t="s">
        <v>117</v>
      </c>
      <c r="I81" s="4">
        <v>16.5</v>
      </c>
      <c r="J81" s="4" t="str">
        <f>C81*I81</f>
        <v>0</v>
      </c>
    </row>
    <row r="82" spans="1:10">
      <c r="A82" s="2">
        <v>82473000580</v>
      </c>
      <c r="B82" s="2">
        <v>9.7724651130073E+17</v>
      </c>
      <c r="C82" s="3"/>
      <c r="D82" t="s">
        <v>53</v>
      </c>
      <c r="E82">
        <v>58</v>
      </c>
      <c r="F82"/>
      <c r="G82"/>
      <c r="H82" t="s">
        <v>118</v>
      </c>
      <c r="I82" s="4">
        <v>16.5</v>
      </c>
      <c r="J82" s="4" t="str">
        <f>C82*I82</f>
        <v>0</v>
      </c>
    </row>
    <row r="83" spans="1:10">
      <c r="A83" s="2">
        <v>82473000590</v>
      </c>
      <c r="B83" s="2">
        <v>9788833821825</v>
      </c>
      <c r="C83" s="3"/>
      <c r="D83" t="s">
        <v>53</v>
      </c>
      <c r="E83">
        <v>59</v>
      </c>
      <c r="F83"/>
      <c r="G83"/>
      <c r="H83" t="s">
        <v>119</v>
      </c>
      <c r="I83" s="4">
        <v>16.5</v>
      </c>
      <c r="J83" s="4" t="str">
        <f>C83*I83</f>
        <v>0</v>
      </c>
    </row>
    <row r="84" spans="1:10">
      <c r="A84" s="2">
        <v>82473000600</v>
      </c>
      <c r="B84" s="2">
        <v>9.7724651130073E+17</v>
      </c>
      <c r="C84" s="3"/>
      <c r="D84" t="s">
        <v>53</v>
      </c>
      <c r="E84">
        <v>60</v>
      </c>
      <c r="F84"/>
      <c r="G84"/>
      <c r="H84" t="s">
        <v>120</v>
      </c>
      <c r="I84" s="4">
        <v>16.5</v>
      </c>
      <c r="J84" s="4" t="str">
        <f>C84*I84</f>
        <v>0</v>
      </c>
    </row>
    <row r="85" spans="1:10">
      <c r="A85" s="2">
        <v>82473000610</v>
      </c>
      <c r="B85" s="2">
        <v>9.7724651130073E+17</v>
      </c>
      <c r="C85" s="3"/>
      <c r="D85" t="s">
        <v>53</v>
      </c>
      <c r="E85">
        <v>61</v>
      </c>
      <c r="F85"/>
      <c r="G85"/>
      <c r="H85" t="s">
        <v>121</v>
      </c>
      <c r="I85" s="4">
        <v>16.5</v>
      </c>
      <c r="J85" s="4" t="str">
        <f>C85*I85</f>
        <v>0</v>
      </c>
    </row>
    <row r="86" spans="1:10">
      <c r="A86" s="2">
        <v>82473000620</v>
      </c>
      <c r="B86" s="2">
        <v>9.7724651130073E+17</v>
      </c>
      <c r="C86" s="3"/>
      <c r="D86" t="s">
        <v>53</v>
      </c>
      <c r="E86">
        <v>62</v>
      </c>
      <c r="F86"/>
      <c r="G86"/>
      <c r="H86" t="s">
        <v>122</v>
      </c>
      <c r="I86" s="4">
        <v>16.5</v>
      </c>
      <c r="J86" s="4" t="str">
        <f>C86*I86</f>
        <v>0</v>
      </c>
    </row>
    <row r="87" spans="1:10">
      <c r="A87" s="2">
        <v>82473000630</v>
      </c>
      <c r="B87" s="2">
        <v>9.7724651130073E+17</v>
      </c>
      <c r="C87" s="3"/>
      <c r="D87" t="s">
        <v>53</v>
      </c>
      <c r="E87">
        <v>63</v>
      </c>
      <c r="F87"/>
      <c r="G87"/>
      <c r="H87" t="s">
        <v>123</v>
      </c>
      <c r="I87" s="4">
        <v>16.5</v>
      </c>
      <c r="J87" s="4" t="str">
        <f>C87*I87</f>
        <v>0</v>
      </c>
    </row>
    <row r="88" spans="1:10">
      <c r="A88" s="2">
        <v>82473000640</v>
      </c>
      <c r="B88" s="2">
        <v>9.7724651130073E+17</v>
      </c>
      <c r="C88" s="3"/>
      <c r="D88" t="s">
        <v>53</v>
      </c>
      <c r="E88">
        <v>64</v>
      </c>
      <c r="F88"/>
      <c r="G88"/>
      <c r="H88" t="s">
        <v>124</v>
      </c>
      <c r="I88" s="4">
        <v>16.5</v>
      </c>
      <c r="J88" s="4" t="str">
        <f>C88*I88</f>
        <v>0</v>
      </c>
    </row>
    <row r="89" spans="1:10">
      <c r="A89" s="2">
        <v>82473000650</v>
      </c>
      <c r="B89" s="2">
        <v>9.7724651130073E+17</v>
      </c>
      <c r="C89" s="3"/>
      <c r="D89" t="s">
        <v>53</v>
      </c>
      <c r="E89">
        <v>65</v>
      </c>
      <c r="F89"/>
      <c r="G89"/>
      <c r="H89" t="s">
        <v>125</v>
      </c>
      <c r="I89" s="4">
        <v>16.5</v>
      </c>
      <c r="J89" s="4" t="str">
        <f>C89*I89</f>
        <v>0</v>
      </c>
    </row>
    <row r="90" spans="1:10">
      <c r="A90" s="2">
        <v>82473000660</v>
      </c>
      <c r="B90" s="2">
        <v>9.7724651130074E+17</v>
      </c>
      <c r="C90" s="3"/>
      <c r="D90" t="s">
        <v>53</v>
      </c>
      <c r="E90">
        <v>66</v>
      </c>
      <c r="F90"/>
      <c r="G90"/>
      <c r="H90" t="s">
        <v>126</v>
      </c>
      <c r="I90" s="4">
        <v>16.5</v>
      </c>
      <c r="J90" s="4" t="str">
        <f>C90*I90</f>
        <v>0</v>
      </c>
    </row>
    <row r="91" spans="1:10">
      <c r="A91" s="2">
        <v>82473000670</v>
      </c>
      <c r="B91" s="2">
        <v>9.7724651130074E+17</v>
      </c>
      <c r="C91" s="3"/>
      <c r="D91" t="s">
        <v>53</v>
      </c>
      <c r="E91">
        <v>67</v>
      </c>
      <c r="F91"/>
      <c r="G91"/>
      <c r="H91" t="s">
        <v>127</v>
      </c>
      <c r="I91" s="4">
        <v>16.5</v>
      </c>
      <c r="J91" s="4" t="str">
        <f>C91*I91</f>
        <v>0</v>
      </c>
    </row>
    <row r="92" spans="1:10">
      <c r="A92" s="2">
        <v>82473000680</v>
      </c>
      <c r="B92" s="2">
        <v>9.7724651130074E+17</v>
      </c>
      <c r="C92" s="3"/>
      <c r="D92" t="s">
        <v>53</v>
      </c>
      <c r="E92">
        <v>68</v>
      </c>
      <c r="F92"/>
      <c r="G92"/>
      <c r="H92" t="s">
        <v>128</v>
      </c>
      <c r="I92" s="4">
        <v>16.5</v>
      </c>
      <c r="J92" s="4" t="str">
        <f>C92*I92</f>
        <v>0</v>
      </c>
    </row>
    <row r="93" spans="1:10">
      <c r="A93" s="2">
        <v>82473000690</v>
      </c>
      <c r="B93" s="2">
        <v>9.7724651130074E+17</v>
      </c>
      <c r="C93" s="3"/>
      <c r="D93" t="s">
        <v>53</v>
      </c>
      <c r="E93">
        <v>69</v>
      </c>
      <c r="F93"/>
      <c r="G93"/>
      <c r="H93" t="s">
        <v>129</v>
      </c>
      <c r="I93" s="4">
        <v>16.5</v>
      </c>
      <c r="J93" s="4" t="str">
        <f>C93*I93</f>
        <v>0</v>
      </c>
    </row>
    <row r="94" spans="1:10">
      <c r="A94" s="2">
        <v>75039000010</v>
      </c>
      <c r="B94" s="2"/>
      <c r="C94" s="3"/>
      <c r="D94" t="s">
        <v>130</v>
      </c>
      <c r="E94">
        <v>1</v>
      </c>
      <c r="F94"/>
      <c r="G94"/>
      <c r="H94" t="b">
        <v>0</v>
      </c>
      <c r="I94" s="4">
        <v>27.5</v>
      </c>
      <c r="J94" s="4" t="str">
        <f>C94*I94</f>
        <v>0</v>
      </c>
    </row>
    <row r="95" spans="1:10">
      <c r="A95" s="2">
        <v>75039000020</v>
      </c>
      <c r="B95" s="2"/>
      <c r="C95" s="3"/>
      <c r="D95" t="s">
        <v>130</v>
      </c>
      <c r="E95">
        <v>2</v>
      </c>
      <c r="F95"/>
      <c r="G95"/>
      <c r="H95" t="b">
        <v>0</v>
      </c>
      <c r="I95" s="4">
        <v>27.5</v>
      </c>
      <c r="J95" s="4" t="str">
        <f>C95*I95</f>
        <v>0</v>
      </c>
    </row>
    <row r="96" spans="1:10">
      <c r="A96" s="2">
        <v>75039000030</v>
      </c>
      <c r="B96" s="2"/>
      <c r="C96" s="3"/>
      <c r="D96" t="s">
        <v>130</v>
      </c>
      <c r="E96">
        <v>3</v>
      </c>
      <c r="F96"/>
      <c r="G96"/>
      <c r="H96" t="b">
        <v>0</v>
      </c>
      <c r="I96" s="4">
        <v>27.5</v>
      </c>
      <c r="J96" s="4" t="str">
        <f>C96*I96</f>
        <v>0</v>
      </c>
    </row>
    <row r="97" spans="1:10">
      <c r="A97" s="2">
        <v>82224000000</v>
      </c>
      <c r="B97" s="2"/>
      <c r="C97" s="3"/>
      <c r="D97" t="s">
        <v>131</v>
      </c>
      <c r="E97"/>
      <c r="F97" t="s">
        <v>42</v>
      </c>
      <c r="G97"/>
      <c r="H97" t="s">
        <v>132</v>
      </c>
      <c r="I97" s="4">
        <v>32</v>
      </c>
      <c r="J97" s="4" t="str">
        <f>C97*I97</f>
        <v>0</v>
      </c>
    </row>
    <row r="98" spans="1:10">
      <c r="A98" s="2">
        <v>80920000000</v>
      </c>
      <c r="B98" s="2">
        <v>9788899350741</v>
      </c>
      <c r="C98" s="3"/>
      <c r="D98" t="s">
        <v>133</v>
      </c>
      <c r="E98"/>
      <c r="F98"/>
      <c r="G98"/>
      <c r="H98" t="s">
        <v>134</v>
      </c>
      <c r="I98" s="4">
        <v>18</v>
      </c>
      <c r="J98" s="4" t="str">
        <f>C98*I98</f>
        <v>0</v>
      </c>
    </row>
    <row r="99" spans="1:10">
      <c r="A99" s="2">
        <v>82225000000</v>
      </c>
      <c r="B99" s="2"/>
      <c r="C99" s="3"/>
      <c r="D99" t="s">
        <v>135</v>
      </c>
      <c r="E99"/>
      <c r="F99" t="s">
        <v>42</v>
      </c>
      <c r="G99"/>
      <c r="H99" t="s">
        <v>136</v>
      </c>
      <c r="I99" s="4">
        <v>18</v>
      </c>
      <c r="J99" s="4" t="str">
        <f>C99*I99</f>
        <v>0</v>
      </c>
    </row>
    <row r="100" spans="1:10">
      <c r="J100" s="4" t="str">
        <f>SUM(J2:J99)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2024-04-24T07:00:37+02:00</dcterms:created>
  <dcterms:modified xsi:type="dcterms:W3CDTF">2024-04-24T07:00:37+02:00</dcterms:modified>
  <dc:title>Untitled Spreadsheet</dc:title>
  <dc:description/>
  <dc:subject/>
  <cp:keywords/>
  <cp:category/>
</cp:coreProperties>
</file>