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<sst xmlns="http://schemas.openxmlformats.org/spreadsheetml/2006/main" uniqueCount="82">
  <si>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</si>
  <si>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</si>
  <si>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</si>
  <si>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</si>
  <si>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</si>
  <si>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</si>
  <si>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</si>
  <si>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</si>
  <si>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</si>
  <si>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CHIODO FISSO</t>
  </si>
  <si>
    <t>IL CHIODO FISSO</t>
  </si>
  <si>
    <t>CACCIA ALL'UOMO!</t>
  </si>
  <si>
    <t>DANY COQUIN</t>
  </si>
  <si>
    <t>LE INTERESSA?" 1"</t>
  </si>
  <si>
    <t>EROTIC ART COLLECTION</t>
  </si>
  <si>
    <t xml:space="preserve">STORIA DI TWENTY </t>
  </si>
  <si>
    <t>STORIA DI TWENTY</t>
  </si>
  <si>
    <t>EROTIC ART COLLECTION #49 Special Edition</t>
  </si>
  <si>
    <t>FETISH Special Edition</t>
  </si>
  <si>
    <t>EROTIC ART COLLECTION #50 Special Edition</t>
  </si>
  <si>
    <t>MAHARAJA Special Edition</t>
  </si>
  <si>
    <t>EROTIC ART COLLECTION #52 Special Edition</t>
  </si>
  <si>
    <t>ANNA LINCH - LA PORTA D'ORIENTE - Special Edition</t>
  </si>
  <si>
    <t>EROTIC ART COLLECTION [FE]</t>
  </si>
  <si>
    <t>DOPPIA VITA DI FLORA</t>
  </si>
  <si>
    <t>IL SOGNO PERVERSO DI CECILIA</t>
  </si>
  <si>
    <t>HILDE 1</t>
  </si>
  <si>
    <t>GATTE BOLLENTI E ALTRI FELINI</t>
  </si>
  <si>
    <t>NAIMAH E LA VIA DEL GUERRIERO</t>
  </si>
  <si>
    <t>GRANDE GUARDONE</t>
  </si>
  <si>
    <t>DISAVVENTURE DI JANICE 1</t>
  </si>
  <si>
    <t>PASSIONE DI ESMERALDA</t>
  </si>
  <si>
    <t>LE DISAVVENTURE DI JANICE 2</t>
  </si>
  <si>
    <t>GIRL LE TORRIDE NOTTI</t>
  </si>
  <si>
    <t>LE DISAVVENTURE DI JANICE 3</t>
  </si>
  <si>
    <t>DON GIOVANNI</t>
  </si>
  <si>
    <t>HILDE 3</t>
  </si>
  <si>
    <t>STORIA DI TWENTY 2</t>
  </si>
  <si>
    <t>ERIKA</t>
  </si>
  <si>
    <t>HOTEL DEGLI INCONTRI PARTICOLARI</t>
  </si>
  <si>
    <t>LA SEGRETARIA</t>
  </si>
  <si>
    <t>GIRL - PATTO INFERNALE 1</t>
  </si>
  <si>
    <t>SALLY FOTTER, SCUOLA DI MAGIA</t>
  </si>
  <si>
    <t>GIRL - PATTO INFERNALE 2</t>
  </si>
  <si>
    <t>NAIMAH 2</t>
  </si>
  <si>
    <t>HILDE 4</t>
  </si>
  <si>
    <t>LA SEGRETARIA 2</t>
  </si>
  <si>
    <t>LA NAVE DEI PAZZI</t>
  </si>
  <si>
    <t>LE DISAVVENTURE DI JANICE 4</t>
  </si>
  <si>
    <t>LA PUNIZIONE DI BETTY</t>
  </si>
  <si>
    <t>CELINE SCHIAVA A TEMPO PIENO</t>
  </si>
  <si>
    <t>LA DIETA</t>
  </si>
  <si>
    <t>STORIA DI TWENTY 3</t>
  </si>
  <si>
    <t>UNIVERSITARIE</t>
  </si>
  <si>
    <t>LO STRAVAGANTE DOTTOR MAZSOVITCH</t>
  </si>
  <si>
    <t>KLINT &amp; MANDY</t>
  </si>
  <si>
    <t>L'INVESTIGATRICE</t>
  </si>
  <si>
    <t>CIRCOLO VIZIOSO</t>
  </si>
  <si>
    <t>UNIVERSITARIE 2</t>
  </si>
  <si>
    <t>IL LIBRO INFERNALE</t>
  </si>
  <si>
    <t>CELINE 2: LA RIBELLIONE!</t>
  </si>
  <si>
    <t>CAMERA 121</t>
  </si>
  <si>
    <t>LE LIBERTINE 1</t>
  </si>
  <si>
    <t>LE LIBERTINE 2</t>
  </si>
  <si>
    <t>COPPELIA</t>
  </si>
  <si>
    <t>MONA AGENTE X</t>
  </si>
  <si>
    <t>FETISH</t>
  </si>
  <si>
    <t>MAHARAJA</t>
  </si>
  <si>
    <t>SCANDALI</t>
  </si>
  <si>
    <t>ANNA LINCH - LA PORTA D'ORIENTE</t>
  </si>
  <si>
    <t>MISS 130</t>
  </si>
  <si>
    <t>OSATE...</t>
  </si>
  <si>
    <t>Osate il kamasutra</t>
  </si>
  <si>
    <t>Osate scoprire il punto G</t>
  </si>
  <si>
    <t>Osate preparare il vostro corpo all'amore</t>
  </si>
  <si>
    <t>Osate sapere tutto sui sextoys</t>
  </si>
  <si>
    <t>PRINCIPE DEL MANGA</t>
  </si>
  <si>
    <t>COLLANA EROMANGA 1</t>
  </si>
  <si>
    <t>COLLANA EROMANGA (2 DI 2)</t>
  </si>
  <si>
    <t>SKETCH-BOOKS</t>
  </si>
  <si>
    <t>BALDAZZINI SKETCH-BOOK</t>
  </si>
  <si>
    <t>CASOTTO SKETCH-BOOK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</si>
</sst>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62138000010</v>
      </c>
      <c r="B2" s="2">
        <v>9788887946475</v>
      </c>
      <c r="C2" s="3"/>
      <c r="D2" t="s">
        <v>9</v>
      </c>
      <c r="E2">
        <v>1</v>
      </c>
      <c r="F2"/>
      <c r="G2"/>
      <c r="H2" t="s">
        <v>10</v>
      </c>
      <c r="I2" s="4">
        <v>13.9</v>
      </c>
      <c r="J2" s="4" t="str">
        <f>C2*I2</f>
        <v>0</v>
      </c>
    </row>
    <row r="3" spans="1:10">
      <c r="A3" s="2">
        <v>62138000020</v>
      </c>
      <c r="B3" s="2">
        <v>9788887946543</v>
      </c>
      <c r="C3" s="3"/>
      <c r="D3" t="s">
        <v>9</v>
      </c>
      <c r="E3">
        <v>2</v>
      </c>
      <c r="F3"/>
      <c r="G3"/>
      <c r="H3" t="s">
        <v>11</v>
      </c>
      <c r="I3" s="4">
        <v>13.9</v>
      </c>
      <c r="J3" s="4" t="str">
        <f>C3*I3</f>
        <v>0</v>
      </c>
    </row>
    <row r="4" spans="1:10">
      <c r="A4" s="2">
        <v>62138000030</v>
      </c>
      <c r="B4" s="2">
        <v>9788887946574</v>
      </c>
      <c r="C4" s="3"/>
      <c r="D4" t="s">
        <v>9</v>
      </c>
      <c r="E4">
        <v>3</v>
      </c>
      <c r="F4"/>
      <c r="G4"/>
      <c r="H4" t="s">
        <v>10</v>
      </c>
      <c r="I4" s="4">
        <v>13.9</v>
      </c>
      <c r="J4" s="4" t="str">
        <f>C4*I4</f>
        <v>0</v>
      </c>
    </row>
    <row r="5" spans="1:10">
      <c r="A5" s="2">
        <v>62138000040</v>
      </c>
      <c r="B5" s="2">
        <v>9788887946598</v>
      </c>
      <c r="C5" s="3"/>
      <c r="D5" t="s">
        <v>9</v>
      </c>
      <c r="E5">
        <v>4</v>
      </c>
      <c r="F5"/>
      <c r="G5"/>
      <c r="H5" t="s">
        <v>10</v>
      </c>
      <c r="I5" s="4">
        <v>13.9</v>
      </c>
      <c r="J5" s="4" t="str">
        <f>C5*I5</f>
        <v>0</v>
      </c>
    </row>
    <row r="6" spans="1:10">
      <c r="A6" s="2">
        <v>56870000010</v>
      </c>
      <c r="B6" s="2">
        <v>9788887946307</v>
      </c>
      <c r="C6" s="3"/>
      <c r="D6" t="s">
        <v>12</v>
      </c>
      <c r="E6">
        <v>1</v>
      </c>
      <c r="F6"/>
      <c r="G6"/>
      <c r="H6" t="s">
        <v>13</v>
      </c>
      <c r="I6" s="4">
        <v>13.8</v>
      </c>
      <c r="J6" s="4" t="str">
        <f>C6*I6</f>
        <v>0</v>
      </c>
    </row>
    <row r="7" spans="1:10">
      <c r="A7" s="2">
        <v>41112000530</v>
      </c>
      <c r="B7" s="2">
        <v>9788887946680</v>
      </c>
      <c r="C7" s="3"/>
      <c r="D7" t="s">
        <v>14</v>
      </c>
      <c r="E7">
        <v>53</v>
      </c>
      <c r="F7" t="s">
        <v>15</v>
      </c>
      <c r="G7">
        <v>4</v>
      </c>
      <c r="H7" t="s">
        <v>16</v>
      </c>
      <c r="I7" s="4">
        <v>16.9</v>
      </c>
      <c r="J7" s="4" t="str">
        <f>C7*I7</f>
        <v>0</v>
      </c>
    </row>
    <row r="8" spans="1:10">
      <c r="A8" s="2">
        <v>72587000000</v>
      </c>
      <c r="B8" s="2"/>
      <c r="C8" s="3"/>
      <c r="D8" t="s">
        <v>17</v>
      </c>
      <c r="E8">
        <v>49</v>
      </c>
      <c r="F8"/>
      <c r="G8"/>
      <c r="H8" t="s">
        <v>18</v>
      </c>
      <c r="I8" s="4">
        <v>18.9</v>
      </c>
      <c r="J8" s="4" t="str">
        <f>C8*I8</f>
        <v>0</v>
      </c>
    </row>
    <row r="9" spans="1:10">
      <c r="A9" s="2">
        <v>73840000000</v>
      </c>
      <c r="B9" s="2"/>
      <c r="C9" s="3"/>
      <c r="D9" t="s">
        <v>19</v>
      </c>
      <c r="E9"/>
      <c r="F9"/>
      <c r="G9"/>
      <c r="H9" t="s">
        <v>20</v>
      </c>
      <c r="I9" s="4">
        <v>19.9</v>
      </c>
      <c r="J9" s="4" t="str">
        <f>C9*I9</f>
        <v>0</v>
      </c>
    </row>
    <row r="10" spans="1:10">
      <c r="A10" s="2">
        <v>78747000000</v>
      </c>
      <c r="B10" s="2"/>
      <c r="C10" s="3"/>
      <c r="D10" t="s">
        <v>21</v>
      </c>
      <c r="E10"/>
      <c r="F10"/>
      <c r="G10"/>
      <c r="H10" t="s">
        <v>22</v>
      </c>
      <c r="I10" s="4">
        <v>19.9</v>
      </c>
      <c r="J10" s="4" t="str">
        <f>C10*I10</f>
        <v>0</v>
      </c>
    </row>
    <row r="11" spans="1:10">
      <c r="A11" s="2">
        <v>41112000060</v>
      </c>
      <c r="B11" s="2">
        <v>9788887946062</v>
      </c>
      <c r="C11" s="3"/>
      <c r="D11" t="s">
        <v>23</v>
      </c>
      <c r="E11">
        <v>6</v>
      </c>
      <c r="F11"/>
      <c r="G11"/>
      <c r="H11" t="s">
        <v>24</v>
      </c>
      <c r="I11" s="4">
        <v>11.9</v>
      </c>
      <c r="J11" s="4" t="str">
        <f>C11*I11</f>
        <v>0</v>
      </c>
    </row>
    <row r="12" spans="1:10">
      <c r="A12" s="2">
        <v>41112000070</v>
      </c>
      <c r="B12" s="2">
        <v>9788887946086</v>
      </c>
      <c r="C12" s="3"/>
      <c r="D12" t="s">
        <v>23</v>
      </c>
      <c r="E12">
        <v>7</v>
      </c>
      <c r="F12"/>
      <c r="G12"/>
      <c r="H12" t="s">
        <v>25</v>
      </c>
      <c r="I12" s="4">
        <v>11.9</v>
      </c>
      <c r="J12" s="4" t="str">
        <f>C12*I12</f>
        <v>0</v>
      </c>
    </row>
    <row r="13" spans="1:10">
      <c r="A13" s="2">
        <v>41112000080</v>
      </c>
      <c r="B13" s="2">
        <v>9788887946079</v>
      </c>
      <c r="C13" s="3"/>
      <c r="D13" t="s">
        <v>23</v>
      </c>
      <c r="E13">
        <v>8</v>
      </c>
      <c r="F13"/>
      <c r="G13"/>
      <c r="H13" t="s">
        <v>26</v>
      </c>
      <c r="I13" s="4">
        <v>10.9</v>
      </c>
      <c r="J13" s="4" t="str">
        <f>C13*I13</f>
        <v>0</v>
      </c>
    </row>
    <row r="14" spans="1:10">
      <c r="A14" s="2">
        <v>41112000090</v>
      </c>
      <c r="B14" s="2">
        <v>9788887946093</v>
      </c>
      <c r="C14" s="3"/>
      <c r="D14" t="s">
        <v>23</v>
      </c>
      <c r="E14">
        <v>9</v>
      </c>
      <c r="F14"/>
      <c r="G14"/>
      <c r="H14" t="s">
        <v>27</v>
      </c>
      <c r="I14" s="4">
        <v>10.3</v>
      </c>
      <c r="J14" s="4" t="str">
        <f>C14*I14</f>
        <v>0</v>
      </c>
    </row>
    <row r="15" spans="1:10">
      <c r="A15" s="2">
        <v>41112000100</v>
      </c>
      <c r="B15" s="2">
        <v>9788887946031</v>
      </c>
      <c r="C15" s="3"/>
      <c r="D15" t="s">
        <v>23</v>
      </c>
      <c r="E15">
        <v>10</v>
      </c>
      <c r="F15"/>
      <c r="G15"/>
      <c r="H15" t="s">
        <v>28</v>
      </c>
      <c r="I15" s="4">
        <v>11.9</v>
      </c>
      <c r="J15" s="4" t="str">
        <f>C15*I15</f>
        <v>0</v>
      </c>
    </row>
    <row r="16" spans="1:10">
      <c r="A16" s="2">
        <v>41112000110</v>
      </c>
      <c r="B16" s="2">
        <v>9788887946109</v>
      </c>
      <c r="C16" s="3"/>
      <c r="D16" t="s">
        <v>23</v>
      </c>
      <c r="E16">
        <v>11</v>
      </c>
      <c r="F16"/>
      <c r="G16"/>
      <c r="H16" t="s">
        <v>29</v>
      </c>
      <c r="I16" s="4">
        <v>10.3</v>
      </c>
      <c r="J16" s="4" t="str">
        <f>C16*I16</f>
        <v>0</v>
      </c>
    </row>
    <row r="17" spans="1:10">
      <c r="A17" s="2">
        <v>41112000120</v>
      </c>
      <c r="B17" s="2">
        <v>9788887946116</v>
      </c>
      <c r="C17" s="3"/>
      <c r="D17" t="s">
        <v>23</v>
      </c>
      <c r="E17">
        <v>12</v>
      </c>
      <c r="F17"/>
      <c r="G17"/>
      <c r="H17" t="s">
        <v>30</v>
      </c>
      <c r="I17" s="4">
        <v>11.9</v>
      </c>
      <c r="J17" s="4" t="str">
        <f>C17*I17</f>
        <v>0</v>
      </c>
    </row>
    <row r="18" spans="1:10">
      <c r="A18" s="2">
        <v>41112000130</v>
      </c>
      <c r="B18" s="2">
        <v>9788887946123</v>
      </c>
      <c r="C18" s="3"/>
      <c r="D18" t="s">
        <v>23</v>
      </c>
      <c r="E18">
        <v>13</v>
      </c>
      <c r="F18"/>
      <c r="G18"/>
      <c r="H18" t="s">
        <v>31</v>
      </c>
      <c r="I18" s="4">
        <v>11.9</v>
      </c>
      <c r="J18" s="4" t="str">
        <f>C18*I18</f>
        <v>0</v>
      </c>
    </row>
    <row r="19" spans="1:10">
      <c r="A19" s="2">
        <v>41112000150</v>
      </c>
      <c r="B19" s="2">
        <v>9788887946147</v>
      </c>
      <c r="C19" s="3"/>
      <c r="D19" t="s">
        <v>23</v>
      </c>
      <c r="E19">
        <v>15</v>
      </c>
      <c r="F19"/>
      <c r="G19"/>
      <c r="H19" t="s">
        <v>32</v>
      </c>
      <c r="I19" s="4">
        <v>11.9</v>
      </c>
      <c r="J19" s="4" t="str">
        <f>C19*I19</f>
        <v>0</v>
      </c>
    </row>
    <row r="20" spans="1:10">
      <c r="A20" s="2">
        <v>41112000160</v>
      </c>
      <c r="B20" s="2">
        <v>9788887946154</v>
      </c>
      <c r="C20" s="3"/>
      <c r="D20" t="s">
        <v>23</v>
      </c>
      <c r="E20">
        <v>16</v>
      </c>
      <c r="F20"/>
      <c r="G20"/>
      <c r="H20" t="s">
        <v>33</v>
      </c>
      <c r="I20" s="4">
        <v>10.3</v>
      </c>
      <c r="J20" s="4" t="str">
        <f>C20*I20</f>
        <v>0</v>
      </c>
    </row>
    <row r="21" spans="1:10">
      <c r="A21" s="2">
        <v>41112000170</v>
      </c>
      <c r="B21" s="2">
        <v>9788887946161</v>
      </c>
      <c r="C21" s="3"/>
      <c r="D21" t="s">
        <v>23</v>
      </c>
      <c r="E21">
        <v>17</v>
      </c>
      <c r="F21"/>
      <c r="G21"/>
      <c r="H21" t="s">
        <v>34</v>
      </c>
      <c r="I21" s="4">
        <v>11.9</v>
      </c>
      <c r="J21" s="4" t="str">
        <f>C21*I21</f>
        <v>0</v>
      </c>
    </row>
    <row r="22" spans="1:10">
      <c r="A22" s="2">
        <v>41112000180</v>
      </c>
      <c r="B22" s="2">
        <v>9788887946178</v>
      </c>
      <c r="C22" s="3"/>
      <c r="D22" t="s">
        <v>23</v>
      </c>
      <c r="E22">
        <v>18</v>
      </c>
      <c r="F22"/>
      <c r="G22"/>
      <c r="H22" t="s">
        <v>35</v>
      </c>
      <c r="I22" s="4">
        <v>11.9</v>
      </c>
      <c r="J22" s="4" t="str">
        <f>C22*I22</f>
        <v>0</v>
      </c>
    </row>
    <row r="23" spans="1:10">
      <c r="A23" s="2">
        <v>41112000190</v>
      </c>
      <c r="B23" s="2">
        <v>9788887946185</v>
      </c>
      <c r="C23" s="3"/>
      <c r="D23" t="s">
        <v>23</v>
      </c>
      <c r="E23">
        <v>19</v>
      </c>
      <c r="F23"/>
      <c r="G23"/>
      <c r="H23" t="s">
        <v>36</v>
      </c>
      <c r="I23" s="4">
        <v>10.3</v>
      </c>
      <c r="J23" s="4" t="str">
        <f>C23*I23</f>
        <v>0</v>
      </c>
    </row>
    <row r="24" spans="1:10">
      <c r="A24" s="2">
        <v>41112000200</v>
      </c>
      <c r="B24" s="2">
        <v>9788887946185</v>
      </c>
      <c r="C24" s="3"/>
      <c r="D24" t="s">
        <v>23</v>
      </c>
      <c r="E24">
        <v>20</v>
      </c>
      <c r="F24"/>
      <c r="G24"/>
      <c r="H24" t="s">
        <v>37</v>
      </c>
      <c r="I24" s="4">
        <v>12.9</v>
      </c>
      <c r="J24" s="4" t="str">
        <f>C24*I24</f>
        <v>0</v>
      </c>
    </row>
    <row r="25" spans="1:10">
      <c r="A25" s="2">
        <v>41112000210</v>
      </c>
      <c r="B25" s="2">
        <v>9788887946208</v>
      </c>
      <c r="C25" s="3"/>
      <c r="D25" t="s">
        <v>23</v>
      </c>
      <c r="E25">
        <v>21</v>
      </c>
      <c r="F25"/>
      <c r="G25"/>
      <c r="H25" t="s">
        <v>38</v>
      </c>
      <c r="I25" s="4">
        <v>10.3</v>
      </c>
      <c r="J25" s="4" t="str">
        <f>C25*I25</f>
        <v>0</v>
      </c>
    </row>
    <row r="26" spans="1:10">
      <c r="A26" s="2">
        <v>41112000220</v>
      </c>
      <c r="B26" s="2">
        <v>9788887946239</v>
      </c>
      <c r="C26" s="3"/>
      <c r="D26" t="s">
        <v>23</v>
      </c>
      <c r="E26">
        <v>22</v>
      </c>
      <c r="F26"/>
      <c r="G26"/>
      <c r="H26" t="s">
        <v>39</v>
      </c>
      <c r="I26" s="4">
        <v>11.9</v>
      </c>
      <c r="J26" s="4" t="str">
        <f>C26*I26</f>
        <v>0</v>
      </c>
    </row>
    <row r="27" spans="1:10">
      <c r="A27" s="2">
        <v>41112000230</v>
      </c>
      <c r="B27" s="2">
        <v>9788887946246</v>
      </c>
      <c r="C27" s="3"/>
      <c r="D27" t="s">
        <v>23</v>
      </c>
      <c r="E27">
        <v>23</v>
      </c>
      <c r="F27"/>
      <c r="G27"/>
      <c r="H27" t="s">
        <v>40</v>
      </c>
      <c r="I27" s="4">
        <v>10.3</v>
      </c>
      <c r="J27" s="4" t="str">
        <f>C27*I27</f>
        <v>0</v>
      </c>
    </row>
    <row r="28" spans="1:10">
      <c r="A28" s="2">
        <v>41112000240</v>
      </c>
      <c r="B28" s="2">
        <v>9788887946253</v>
      </c>
      <c r="C28" s="3"/>
      <c r="D28" t="s">
        <v>23</v>
      </c>
      <c r="E28">
        <v>24</v>
      </c>
      <c r="F28"/>
      <c r="G28"/>
      <c r="H28" t="s">
        <v>41</v>
      </c>
      <c r="I28" s="4">
        <v>10.9</v>
      </c>
      <c r="J28" s="4" t="str">
        <f>C28*I28</f>
        <v>0</v>
      </c>
    </row>
    <row r="29" spans="1:10">
      <c r="A29" s="2">
        <v>41112000250</v>
      </c>
      <c r="B29" s="2">
        <v>9788887946260</v>
      </c>
      <c r="C29" s="3"/>
      <c r="D29" t="s">
        <v>23</v>
      </c>
      <c r="E29">
        <v>25</v>
      </c>
      <c r="F29"/>
      <c r="G29"/>
      <c r="H29" t="s">
        <v>42</v>
      </c>
      <c r="I29" s="4">
        <v>10.9</v>
      </c>
      <c r="J29" s="4" t="str">
        <f>C29*I29</f>
        <v>0</v>
      </c>
    </row>
    <row r="30" spans="1:10">
      <c r="A30" s="2">
        <v>41112000260</v>
      </c>
      <c r="B30" s="2">
        <v>9788887946277</v>
      </c>
      <c r="C30" s="3"/>
      <c r="D30" t="s">
        <v>23</v>
      </c>
      <c r="E30">
        <v>26</v>
      </c>
      <c r="F30"/>
      <c r="G30"/>
      <c r="H30" t="s">
        <v>43</v>
      </c>
      <c r="I30" s="4">
        <v>10.9</v>
      </c>
      <c r="J30" s="4" t="str">
        <f>C30*I30</f>
        <v>0</v>
      </c>
    </row>
    <row r="31" spans="1:10">
      <c r="A31" s="2">
        <v>41112000270</v>
      </c>
      <c r="B31" s="2">
        <v>9788887946284</v>
      </c>
      <c r="C31" s="3"/>
      <c r="D31" t="s">
        <v>23</v>
      </c>
      <c r="E31">
        <v>27</v>
      </c>
      <c r="F31"/>
      <c r="G31"/>
      <c r="H31" t="s">
        <v>44</v>
      </c>
      <c r="I31" s="4">
        <v>11.9</v>
      </c>
      <c r="J31" s="4" t="str">
        <f>C31*I31</f>
        <v>0</v>
      </c>
    </row>
    <row r="32" spans="1:10">
      <c r="A32" s="2">
        <v>41112000280</v>
      </c>
      <c r="B32" s="2">
        <v>9788887946291</v>
      </c>
      <c r="C32" s="3"/>
      <c r="D32" t="s">
        <v>23</v>
      </c>
      <c r="E32">
        <v>28</v>
      </c>
      <c r="F32"/>
      <c r="G32"/>
      <c r="H32" t="s">
        <v>45</v>
      </c>
      <c r="I32" s="4">
        <v>10.9</v>
      </c>
      <c r="J32" s="4" t="str">
        <f>C32*I32</f>
        <v>0</v>
      </c>
    </row>
    <row r="33" spans="1:10">
      <c r="A33" s="2">
        <v>41112000290</v>
      </c>
      <c r="B33" s="2">
        <v>9788887946314</v>
      </c>
      <c r="C33" s="3"/>
      <c r="D33" t="s">
        <v>23</v>
      </c>
      <c r="E33">
        <v>29</v>
      </c>
      <c r="F33"/>
      <c r="G33"/>
      <c r="H33" t="s">
        <v>46</v>
      </c>
      <c r="I33" s="4">
        <v>10.9</v>
      </c>
      <c r="J33" s="4" t="str">
        <f>C33*I33</f>
        <v>0</v>
      </c>
    </row>
    <row r="34" spans="1:10">
      <c r="A34" s="2">
        <v>41112000300</v>
      </c>
      <c r="B34" s="2">
        <v>9788887946321</v>
      </c>
      <c r="C34" s="3"/>
      <c r="D34" t="s">
        <v>23</v>
      </c>
      <c r="E34">
        <v>30</v>
      </c>
      <c r="F34"/>
      <c r="G34"/>
      <c r="H34" t="s">
        <v>47</v>
      </c>
      <c r="I34" s="4">
        <v>11.9</v>
      </c>
      <c r="J34" s="4" t="str">
        <f>C34*I34</f>
        <v>0</v>
      </c>
    </row>
    <row r="35" spans="1:10">
      <c r="A35" s="2">
        <v>41112000310</v>
      </c>
      <c r="B35" s="2">
        <v>9788887946338</v>
      </c>
      <c r="C35" s="3"/>
      <c r="D35" t="s">
        <v>23</v>
      </c>
      <c r="E35">
        <v>31</v>
      </c>
      <c r="F35"/>
      <c r="G35"/>
      <c r="H35" t="s">
        <v>48</v>
      </c>
      <c r="I35" s="4">
        <v>12.9</v>
      </c>
      <c r="J35" s="4" t="str">
        <f>C35*I35</f>
        <v>0</v>
      </c>
    </row>
    <row r="36" spans="1:10">
      <c r="A36" s="2">
        <v>41112000320</v>
      </c>
      <c r="B36" s="2">
        <v>9788887946369</v>
      </c>
      <c r="C36" s="3"/>
      <c r="D36" t="s">
        <v>23</v>
      </c>
      <c r="E36">
        <v>32</v>
      </c>
      <c r="F36"/>
      <c r="G36"/>
      <c r="H36" t="s">
        <v>49</v>
      </c>
      <c r="I36" s="4">
        <v>10.9</v>
      </c>
      <c r="J36" s="4" t="str">
        <f>C36*I36</f>
        <v>0</v>
      </c>
    </row>
    <row r="37" spans="1:10">
      <c r="A37" s="2">
        <v>41112000330</v>
      </c>
      <c r="B37" s="2">
        <v>9788887946383</v>
      </c>
      <c r="C37" s="3"/>
      <c r="D37" t="s">
        <v>23</v>
      </c>
      <c r="E37">
        <v>33</v>
      </c>
      <c r="F37"/>
      <c r="G37"/>
      <c r="H37" t="s">
        <v>50</v>
      </c>
      <c r="I37" s="4">
        <v>11.9</v>
      </c>
      <c r="J37" s="4" t="str">
        <f>C37*I37</f>
        <v>0</v>
      </c>
    </row>
    <row r="38" spans="1:10">
      <c r="A38" s="2">
        <v>41112000340</v>
      </c>
      <c r="B38" s="2">
        <v>9788887946406</v>
      </c>
      <c r="C38" s="3"/>
      <c r="D38" t="s">
        <v>23</v>
      </c>
      <c r="E38">
        <v>34</v>
      </c>
      <c r="F38"/>
      <c r="G38"/>
      <c r="H38" t="s">
        <v>51</v>
      </c>
      <c r="I38" s="4">
        <v>12.9</v>
      </c>
      <c r="J38" s="4" t="str">
        <f>C38*I38</f>
        <v>0</v>
      </c>
    </row>
    <row r="39" spans="1:10">
      <c r="A39" s="2">
        <v>41112000350</v>
      </c>
      <c r="B39" s="2">
        <v>9788887946420</v>
      </c>
      <c r="C39" s="3"/>
      <c r="D39" t="s">
        <v>23</v>
      </c>
      <c r="E39">
        <v>35</v>
      </c>
      <c r="F39"/>
      <c r="G39"/>
      <c r="H39" t="s">
        <v>52</v>
      </c>
      <c r="I39" s="4">
        <v>13.9</v>
      </c>
      <c r="J39" s="4" t="str">
        <f>C39*I39</f>
        <v>0</v>
      </c>
    </row>
    <row r="40" spans="1:10">
      <c r="A40" s="2">
        <v>41112000360</v>
      </c>
      <c r="B40" s="2">
        <v>9788887946437</v>
      </c>
      <c r="C40" s="3"/>
      <c r="D40" t="s">
        <v>23</v>
      </c>
      <c r="E40">
        <v>36</v>
      </c>
      <c r="F40"/>
      <c r="G40"/>
      <c r="H40" t="s">
        <v>53</v>
      </c>
      <c r="I40" s="4">
        <v>11.9</v>
      </c>
      <c r="J40" s="4" t="str">
        <f>C40*I40</f>
        <v>0</v>
      </c>
    </row>
    <row r="41" spans="1:10">
      <c r="A41" s="2">
        <v>41112000370</v>
      </c>
      <c r="B41" s="2">
        <v>9788887946451</v>
      </c>
      <c r="C41" s="3"/>
      <c r="D41" t="s">
        <v>23</v>
      </c>
      <c r="E41">
        <v>37</v>
      </c>
      <c r="F41"/>
      <c r="G41"/>
      <c r="H41" t="s">
        <v>54</v>
      </c>
      <c r="I41" s="4">
        <v>11.9</v>
      </c>
      <c r="J41" s="4" t="str">
        <f>C41*I41</f>
        <v>0</v>
      </c>
    </row>
    <row r="42" spans="1:10">
      <c r="A42" s="2">
        <v>41112000380</v>
      </c>
      <c r="B42" s="2">
        <v>9788887946468</v>
      </c>
      <c r="C42" s="3"/>
      <c r="D42" t="s">
        <v>23</v>
      </c>
      <c r="E42">
        <v>38</v>
      </c>
      <c r="F42"/>
      <c r="G42"/>
      <c r="H42" t="s">
        <v>55</v>
      </c>
      <c r="I42" s="4">
        <v>11.9</v>
      </c>
      <c r="J42" s="4" t="str">
        <f>C42*I42</f>
        <v>0</v>
      </c>
    </row>
    <row r="43" spans="1:10">
      <c r="A43" s="2">
        <v>41112000390</v>
      </c>
      <c r="B43" s="2">
        <v>9788887946482</v>
      </c>
      <c r="C43" s="3"/>
      <c r="D43" t="s">
        <v>23</v>
      </c>
      <c r="E43">
        <v>39</v>
      </c>
      <c r="F43"/>
      <c r="G43"/>
      <c r="H43" t="s">
        <v>56</v>
      </c>
      <c r="I43" s="4">
        <v>11.9</v>
      </c>
      <c r="J43" s="4" t="str">
        <f>C43*I43</f>
        <v>0</v>
      </c>
    </row>
    <row r="44" spans="1:10">
      <c r="A44" s="2">
        <v>41112000400</v>
      </c>
      <c r="B44" s="2">
        <v>9788887946512</v>
      </c>
      <c r="C44" s="3"/>
      <c r="D44" t="s">
        <v>23</v>
      </c>
      <c r="E44">
        <v>40</v>
      </c>
      <c r="F44"/>
      <c r="G44"/>
      <c r="H44" t="s">
        <v>57</v>
      </c>
      <c r="I44" s="4">
        <v>11.9</v>
      </c>
      <c r="J44" s="4" t="str">
        <f>C44*I44</f>
        <v>0</v>
      </c>
    </row>
    <row r="45" spans="1:10">
      <c r="A45" s="2">
        <v>41112000410</v>
      </c>
      <c r="B45" s="2">
        <v>9788887946529</v>
      </c>
      <c r="C45" s="3"/>
      <c r="D45" t="s">
        <v>23</v>
      </c>
      <c r="E45">
        <v>41</v>
      </c>
      <c r="F45"/>
      <c r="G45"/>
      <c r="H45" t="s">
        <v>58</v>
      </c>
      <c r="I45" s="4">
        <v>11.9</v>
      </c>
      <c r="J45" s="4" t="str">
        <f>C45*I45</f>
        <v>0</v>
      </c>
    </row>
    <row r="46" spans="1:10">
      <c r="A46" s="2">
        <v>41112000420</v>
      </c>
      <c r="B46" s="2">
        <v>9788887946536</v>
      </c>
      <c r="C46" s="3"/>
      <c r="D46" t="s">
        <v>23</v>
      </c>
      <c r="E46">
        <v>42</v>
      </c>
      <c r="F46"/>
      <c r="G46"/>
      <c r="H46" t="s">
        <v>59</v>
      </c>
      <c r="I46" s="4">
        <v>11.9</v>
      </c>
      <c r="J46" s="4" t="str">
        <f>C46*I46</f>
        <v>0</v>
      </c>
    </row>
    <row r="47" spans="1:10">
      <c r="A47" s="2">
        <v>41112000430</v>
      </c>
      <c r="B47" s="2">
        <v>9788887946550</v>
      </c>
      <c r="C47" s="3"/>
      <c r="D47" t="s">
        <v>23</v>
      </c>
      <c r="E47">
        <v>43</v>
      </c>
      <c r="F47"/>
      <c r="G47"/>
      <c r="H47" t="s">
        <v>60</v>
      </c>
      <c r="I47" s="4">
        <v>11.9</v>
      </c>
      <c r="J47" s="4" t="str">
        <f>C47*I47</f>
        <v>0</v>
      </c>
    </row>
    <row r="48" spans="1:10">
      <c r="A48" s="2">
        <v>41112000440</v>
      </c>
      <c r="B48" s="2">
        <v>9788887946567</v>
      </c>
      <c r="C48" s="3"/>
      <c r="D48" t="s">
        <v>23</v>
      </c>
      <c r="E48">
        <v>44</v>
      </c>
      <c r="F48"/>
      <c r="G48"/>
      <c r="H48" t="s">
        <v>61</v>
      </c>
      <c r="I48" s="4">
        <v>11.9</v>
      </c>
      <c r="J48" s="4" t="str">
        <f>C48*I48</f>
        <v>0</v>
      </c>
    </row>
    <row r="49" spans="1:10">
      <c r="A49" s="2">
        <v>41112000450</v>
      </c>
      <c r="B49" s="2">
        <v>9788887946581</v>
      </c>
      <c r="C49" s="3"/>
      <c r="D49" t="s">
        <v>23</v>
      </c>
      <c r="E49">
        <v>45</v>
      </c>
      <c r="F49"/>
      <c r="G49"/>
      <c r="H49" t="s">
        <v>62</v>
      </c>
      <c r="I49" s="4">
        <v>14.9</v>
      </c>
      <c r="J49" s="4" t="str">
        <f>C49*I49</f>
        <v>0</v>
      </c>
    </row>
    <row r="50" spans="1:10">
      <c r="A50" s="2">
        <v>41112000460</v>
      </c>
      <c r="B50" s="2">
        <v>9788887946604</v>
      </c>
      <c r="C50" s="3"/>
      <c r="D50" t="s">
        <v>23</v>
      </c>
      <c r="E50">
        <v>46</v>
      </c>
      <c r="F50"/>
      <c r="G50"/>
      <c r="H50" t="s">
        <v>63</v>
      </c>
      <c r="I50" s="4">
        <v>14.9</v>
      </c>
      <c r="J50" s="4" t="str">
        <f>C50*I50</f>
        <v>0</v>
      </c>
    </row>
    <row r="51" spans="1:10">
      <c r="A51" s="2">
        <v>41112000470</v>
      </c>
      <c r="B51" s="2">
        <v>9788887946611</v>
      </c>
      <c r="C51" s="3"/>
      <c r="D51" t="s">
        <v>23</v>
      </c>
      <c r="E51">
        <v>47</v>
      </c>
      <c r="F51"/>
      <c r="G51"/>
      <c r="H51" t="s">
        <v>64</v>
      </c>
      <c r="I51" s="4">
        <v>12.9</v>
      </c>
      <c r="J51" s="4" t="str">
        <f>C51*I51</f>
        <v>0</v>
      </c>
    </row>
    <row r="52" spans="1:10">
      <c r="A52" s="2">
        <v>41112000480</v>
      </c>
      <c r="B52" s="2">
        <v>9788887946628</v>
      </c>
      <c r="C52" s="3"/>
      <c r="D52" t="s">
        <v>23</v>
      </c>
      <c r="E52">
        <v>48</v>
      </c>
      <c r="F52"/>
      <c r="G52"/>
      <c r="H52" t="s">
        <v>65</v>
      </c>
      <c r="I52" s="4">
        <v>12.9</v>
      </c>
      <c r="J52" s="4" t="str">
        <f>C52*I52</f>
        <v>0</v>
      </c>
    </row>
    <row r="53" spans="1:10">
      <c r="A53" s="2">
        <v>41112000490</v>
      </c>
      <c r="B53" s="2">
        <v>9788887946635</v>
      </c>
      <c r="C53" s="3"/>
      <c r="D53" t="s">
        <v>23</v>
      </c>
      <c r="E53">
        <v>49</v>
      </c>
      <c r="F53"/>
      <c r="G53"/>
      <c r="H53" t="s">
        <v>66</v>
      </c>
      <c r="I53" s="4">
        <v>12.9</v>
      </c>
      <c r="J53" s="4" t="str">
        <f>C53*I53</f>
        <v>0</v>
      </c>
    </row>
    <row r="54" spans="1:10">
      <c r="A54" s="2">
        <v>41112000500</v>
      </c>
      <c r="B54" s="2">
        <v>9788887946642</v>
      </c>
      <c r="C54" s="3"/>
      <c r="D54" t="s">
        <v>23</v>
      </c>
      <c r="E54">
        <v>50</v>
      </c>
      <c r="F54"/>
      <c r="G54"/>
      <c r="H54" t="s">
        <v>67</v>
      </c>
      <c r="I54" s="4">
        <v>13.9</v>
      </c>
      <c r="J54" s="4" t="str">
        <f>C54*I54</f>
        <v>0</v>
      </c>
    </row>
    <row r="55" spans="1:10">
      <c r="A55" s="2">
        <v>41112000510</v>
      </c>
      <c r="B55" s="2">
        <v>9788887946505</v>
      </c>
      <c r="C55" s="3"/>
      <c r="D55" t="s">
        <v>23</v>
      </c>
      <c r="E55">
        <v>51</v>
      </c>
      <c r="F55"/>
      <c r="G55"/>
      <c r="H55" t="s">
        <v>68</v>
      </c>
      <c r="I55" s="4">
        <v>14.9</v>
      </c>
      <c r="J55" s="4" t="str">
        <f>C55*I55</f>
        <v>0</v>
      </c>
    </row>
    <row r="56" spans="1:10">
      <c r="A56" s="2">
        <v>41112000520</v>
      </c>
      <c r="B56" s="2">
        <v>9788887946659</v>
      </c>
      <c r="C56" s="3"/>
      <c r="D56" t="s">
        <v>23</v>
      </c>
      <c r="E56">
        <v>52</v>
      </c>
      <c r="F56"/>
      <c r="G56"/>
      <c r="H56" t="s">
        <v>69</v>
      </c>
      <c r="I56" s="4">
        <v>12.9</v>
      </c>
      <c r="J56" s="4" t="str">
        <f>C56*I56</f>
        <v>0</v>
      </c>
    </row>
    <row r="57" spans="1:10">
      <c r="A57" s="2">
        <v>59968000010</v>
      </c>
      <c r="B57" s="2">
        <v>9788887946413</v>
      </c>
      <c r="C57" s="3"/>
      <c r="D57" t="s">
        <v>70</v>
      </c>
      <c r="E57">
        <v>1</v>
      </c>
      <c r="F57"/>
      <c r="G57"/>
      <c r="H57" t="s">
        <v>70</v>
      </c>
      <c r="I57" s="4">
        <v>11.9</v>
      </c>
      <c r="J57" s="4" t="str">
        <f>C57*I57</f>
        <v>0</v>
      </c>
    </row>
    <row r="58" spans="1:10">
      <c r="A58" s="2">
        <v>62819000010</v>
      </c>
      <c r="B58" s="2">
        <v>9788887946345</v>
      </c>
      <c r="C58" s="3"/>
      <c r="D58" t="s">
        <v>71</v>
      </c>
      <c r="E58">
        <v>1</v>
      </c>
      <c r="F58"/>
      <c r="G58"/>
      <c r="H58" t="s">
        <v>72</v>
      </c>
      <c r="I58" s="4">
        <v>8.5</v>
      </c>
      <c r="J58" s="4" t="str">
        <f>C58*I58</f>
        <v>0</v>
      </c>
    </row>
    <row r="59" spans="1:10">
      <c r="A59" s="2">
        <v>62819000020</v>
      </c>
      <c r="B59" s="2">
        <v>9788887946352</v>
      </c>
      <c r="C59" s="3"/>
      <c r="D59" t="s">
        <v>71</v>
      </c>
      <c r="E59">
        <v>2</v>
      </c>
      <c r="F59"/>
      <c r="G59"/>
      <c r="H59" t="s">
        <v>73</v>
      </c>
      <c r="I59" s="4">
        <v>8.5</v>
      </c>
      <c r="J59" s="4" t="str">
        <f>C59*I59</f>
        <v>0</v>
      </c>
    </row>
    <row r="60" spans="1:10">
      <c r="A60" s="2">
        <v>62819000030</v>
      </c>
      <c r="B60" s="2">
        <v>9788887946376</v>
      </c>
      <c r="C60" s="3"/>
      <c r="D60" t="s">
        <v>71</v>
      </c>
      <c r="E60">
        <v>3</v>
      </c>
      <c r="F60"/>
      <c r="G60"/>
      <c r="H60" t="s">
        <v>74</v>
      </c>
      <c r="I60" s="4">
        <v>8.5</v>
      </c>
      <c r="J60" s="4" t="str">
        <f>C60*I60</f>
        <v>0</v>
      </c>
    </row>
    <row r="61" spans="1:10">
      <c r="A61" s="2">
        <v>62819000040</v>
      </c>
      <c r="B61" s="2">
        <v>9788887946390</v>
      </c>
      <c r="C61" s="3"/>
      <c r="D61" t="s">
        <v>71</v>
      </c>
      <c r="E61">
        <v>4</v>
      </c>
      <c r="F61"/>
      <c r="G61"/>
      <c r="H61" t="s">
        <v>75</v>
      </c>
      <c r="I61" s="4">
        <v>8.5</v>
      </c>
      <c r="J61" s="4" t="str">
        <f>C61*I61</f>
        <v>0</v>
      </c>
    </row>
    <row r="62" spans="1:10">
      <c r="A62" s="2">
        <v>53488000010</v>
      </c>
      <c r="B62" s="2">
        <v>9788887946215</v>
      </c>
      <c r="C62" s="3"/>
      <c r="D62" t="s">
        <v>76</v>
      </c>
      <c r="E62">
        <v>1</v>
      </c>
      <c r="F62"/>
      <c r="G62"/>
      <c r="H62" t="s">
        <v>77</v>
      </c>
      <c r="I62" s="4">
        <v>7.3</v>
      </c>
      <c r="J62" s="4" t="str">
        <f>C62*I62</f>
        <v>0</v>
      </c>
    </row>
    <row r="63" spans="1:10">
      <c r="A63" s="2">
        <v>53488000020</v>
      </c>
      <c r="B63" s="2">
        <v>9788887946222</v>
      </c>
      <c r="C63" s="3"/>
      <c r="D63" t="s">
        <v>76</v>
      </c>
      <c r="E63">
        <v>2</v>
      </c>
      <c r="F63"/>
      <c r="G63"/>
      <c r="H63" t="s">
        <v>78</v>
      </c>
      <c r="I63" s="4">
        <v>7.3</v>
      </c>
      <c r="J63" s="4" t="str">
        <f>C63*I63</f>
        <v>0</v>
      </c>
    </row>
    <row r="64" spans="1:10">
      <c r="A64" s="2">
        <v>78491000000</v>
      </c>
      <c r="B64" s="2">
        <v>9788887946673</v>
      </c>
      <c r="C64" s="3"/>
      <c r="D64" t="s">
        <v>79</v>
      </c>
      <c r="E64"/>
      <c r="F64"/>
      <c r="G64"/>
      <c r="H64" t="s">
        <v>80</v>
      </c>
      <c r="I64" s="4">
        <v>22.9</v>
      </c>
      <c r="J64" s="4" t="str">
        <f>C64*I64</f>
        <v>0</v>
      </c>
    </row>
    <row r="65" spans="1:10">
      <c r="A65" s="2">
        <v>75959000000</v>
      </c>
      <c r="B65" s="2">
        <v>9788887946666</v>
      </c>
      <c r="C65" s="3"/>
      <c r="D65" t="s">
        <v>79</v>
      </c>
      <c r="E65"/>
      <c r="F65"/>
      <c r="G65"/>
      <c r="H65" t="s">
        <v>81</v>
      </c>
      <c r="I65" s="4">
        <v>22.9</v>
      </c>
      <c r="J65" s="4" t="str">
        <f>C65*I65</f>
        <v>0</v>
      </c>
    </row>
    <row r="66" spans="1:10">
      <c r="J66" s="4" t="str">
        <f>SUM(J2:J65)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2024-04-19T01:21:11+02:00</dcterms:created>
  <dcterms:modified xsi:type="dcterms:W3CDTF">2024-04-19T01:21:11+02:00</dcterms:modified>
  <dc:title>Untitled Spreadsheet</dc:title>
  <dc:description/>
  <dc:subject/>
  <cp:keywords/>
  <cp:category/>
</cp:coreProperties>
</file>