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<sst xmlns="http://schemas.openxmlformats.org/spreadsheetml/2006/main" uniqueCount="121">
  <si>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</si>
  <si>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</si>
  <si>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</si>
  <si>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</si>
  <si>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</si>
  <si>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</si>
  <si>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</si>
  <si>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</si>
  <si>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</si>
  <si>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130 PIN-UPS</t>
  </si>
  <si>
    <t>ALI EROICHE</t>
  </si>
  <si>
    <t>ALLA RICERCA DEL TEMPO PERDUTO</t>
  </si>
  <si>
    <t>UN AMORE DI SWANN</t>
  </si>
  <si>
    <t>AMARA VERVELIA E CRIPZIA</t>
  </si>
  <si>
    <t>STORIE BREVI DI BELLISSIME ZOMBIES</t>
  </si>
  <si>
    <t>APHRODITE brossurato</t>
  </si>
  <si>
    <t>APHRODITE</t>
  </si>
  <si>
    <t>ATHOS</t>
  </si>
  <si>
    <t>AVVENTURE DI PINOCCHIO</t>
  </si>
  <si>
    <t>LE AVVENTURE DI PINOCCHIO</t>
  </si>
  <si>
    <t>BAB EL AHLAM 1932 brossurato</t>
  </si>
  <si>
    <t>BAB EL AHLAM, 1932</t>
  </si>
  <si>
    <t>BANG BALLS</t>
  </si>
  <si>
    <t>NOTTE DI SANGUE</t>
  </si>
  <si>
    <t>BATTAGLIA OLTRE L'IMMAGINE</t>
  </si>
  <si>
    <t>BATTAGLIA - OLTRE L'IMMAGINE</t>
  </si>
  <si>
    <t>BRAINSTHER</t>
  </si>
  <si>
    <t>CIRIELLO</t>
  </si>
  <si>
    <t>UNA VITA PER L'ILLUSTRAZIONE</t>
  </si>
  <si>
    <t>CIRIELLO Limited</t>
  </si>
  <si>
    <t>CLASSICI DEL GRIFO bross.rist.</t>
  </si>
  <si>
    <t>PERCHE' PIPPO SEMBRA UNO SBALLATO</t>
  </si>
  <si>
    <t>COCO' DELL'ARTE IL DESIDERIO</t>
  </si>
  <si>
    <t>COCO' NELL'ARTE NEL RESPIRO</t>
  </si>
  <si>
    <t>COCO' - NELL'ARTE, NEL RESPIRO</t>
  </si>
  <si>
    <t>COLLEZIONISTA l'integrale</t>
  </si>
  <si>
    <t>IL COLLEZIONISTA - L'integrale</t>
  </si>
  <si>
    <t>CRONACHE DI UN MALANDRINO</t>
  </si>
  <si>
    <t>MORTIFERA TENTATIO</t>
  </si>
  <si>
    <t>PARADISO PERDUTO</t>
  </si>
  <si>
    <t>DARK DIVAS</t>
  </si>
  <si>
    <t>DIGITUS DEI</t>
  </si>
  <si>
    <t>DONNE E MOTORI</t>
  </si>
  <si>
    <t>DOSSIER MAGENTA</t>
  </si>
  <si>
    <t>FELLINI SOGNATO</t>
  </si>
  <si>
    <t>FRATE FRANCESCO</t>
  </si>
  <si>
    <t>FREZZART</t>
  </si>
  <si>
    <t>ANTOLOGIA DI UN SOGNO</t>
  </si>
  <si>
    <t>FREZZATO A MONTEPULCIANO</t>
  </si>
  <si>
    <t>GARIBALDI a colori</t>
  </si>
  <si>
    <t>GARIBALDI</t>
  </si>
  <si>
    <t>HASTA LA VICTORIA INTEGRALE</t>
  </si>
  <si>
    <t>HASTA LA VICTORIA - Integrale</t>
  </si>
  <si>
    <t>ILIADE</t>
  </si>
  <si>
    <t>JOE BAR TEAM</t>
  </si>
  <si>
    <t>ENCICLOPEDIA IMBECILLE DELLA MOTO</t>
  </si>
  <si>
    <t>LIGHT &amp; BOLD</t>
  </si>
  <si>
    <t>MAGENTA NERO FATALE</t>
  </si>
  <si>
    <t>MAGENTA - NERO FATALE</t>
  </si>
  <si>
    <t>MAUPASSANT</t>
  </si>
  <si>
    <t>MEMORANDO</t>
  </si>
  <si>
    <t>MEMORIES OF SAND</t>
  </si>
  <si>
    <t>MIE AMICHE DEL CUORE</t>
  </si>
  <si>
    <t>LE MIE AMICHE DEL CUORE</t>
  </si>
  <si>
    <t>MIE LOLITE Ristampa</t>
  </si>
  <si>
    <t>LE MIE LOLITE</t>
  </si>
  <si>
    <t>MOBY DICK</t>
  </si>
  <si>
    <t>MONELLE</t>
  </si>
  <si>
    <t>MORGANTE</t>
  </si>
  <si>
    <t>LE AVVENTURE DEL GIGANTE MORGANTE</t>
  </si>
  <si>
    <t>NATIVI AMERICANI</t>
  </si>
  <si>
    <t>NATIVI AMERICANI Limited</t>
  </si>
  <si>
    <t>NATIVI AMERICANI - Limited</t>
  </si>
  <si>
    <t>NEL LUOGO DEI SENSI</t>
  </si>
  <si>
    <t>NUOVA MONGOLFIERA Ristampa</t>
  </si>
  <si>
    <t>ALESSIO</t>
  </si>
  <si>
    <t>NUOVO BLUES Limited</t>
  </si>
  <si>
    <t>NUOVO BLUES - Limited [TL]</t>
  </si>
  <si>
    <t>OCCHI DI LUPO</t>
  </si>
  <si>
    <t>UN'AVVENTURA AI TEMPI DI ANNIBALE</t>
  </si>
  <si>
    <t>ONE DAY</t>
  </si>
  <si>
    <t>BENJAMIN</t>
  </si>
  <si>
    <t>PAPER GIRLS</t>
  </si>
  <si>
    <t>PAT</t>
  </si>
  <si>
    <t>PAT Limited</t>
  </si>
  <si>
    <t>PAT - Limited</t>
  </si>
  <si>
    <t>PAZIENZA FAVOLE Brossurato</t>
  </si>
  <si>
    <t>FAVOLE</t>
  </si>
  <si>
    <t>PINOCCHIO Cofanetto Cartoline</t>
  </si>
  <si>
    <t>PINOCCHIO</t>
  </si>
  <si>
    <t>PORTFOLIO PINOCCHIO Integrale</t>
  </si>
  <si>
    <t>PORTFOLIO PINOCCHIO - Integrale (76 Tavole)</t>
  </si>
  <si>
    <t>PORTFOLIO PINOCCHIO Work in...</t>
  </si>
  <si>
    <t>PORTFOLIO PINOCCHIO - Work in progress</t>
  </si>
  <si>
    <t>PORTFOLIOS</t>
  </si>
  <si>
    <t>PUNTO G.</t>
  </si>
  <si>
    <t>IL PUNTO G.</t>
  </si>
  <si>
    <t>RACCONTI</t>
  </si>
  <si>
    <t>REMEMBER</t>
  </si>
  <si>
    <t>SCRITTO A MANO PENSATO A PIEDI</t>
  </si>
  <si>
    <t>SHARAZ-DE</t>
  </si>
  <si>
    <t>SHARAZ-DE + SHARAZ-DE 2</t>
  </si>
  <si>
    <t>SORRISO DI MAJAKOVSKIJ</t>
  </si>
  <si>
    <t>SOTTOCORTO</t>
  </si>
  <si>
    <t>SPACENOIR</t>
  </si>
  <si>
    <t>STURM UND DRANG EXTENDED CUT</t>
  </si>
  <si>
    <t>TEMPI CHE CAMBIANO</t>
  </si>
  <si>
    <t>TESORO DI CIBOLA</t>
  </si>
  <si>
    <t>IL TESORO DI CIBOLA</t>
  </si>
  <si>
    <t>TESORO DI CIBOLA Ristampa</t>
  </si>
  <si>
    <t>TOPPI TRANSIBERIANA</t>
  </si>
  <si>
    <t>TRANSIBERIANA</t>
  </si>
  <si>
    <t>TRENTADUEDENTIROTTI</t>
  </si>
  <si>
    <t>TUTTO FUORI DI TESTA</t>
  </si>
  <si>
    <t>UDERZO VISTO DAGLI...brossura</t>
  </si>
  <si>
    <t>UDERZO VISTO DAGLI AMICI</t>
  </si>
  <si>
    <t>UVIKL</t>
  </si>
  <si>
    <t>VIAGGIO DI G. MASTORNA...</t>
  </si>
  <si>
    <t>IL VIAGGIO DI G. MASTORNA DETTO FERNET</t>
  </si>
  <si>
    <t>VINCENT E VAN GOGH 2</t>
  </si>
  <si>
    <t>TRE LUNE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</si>
</sst>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84377000000</v>
      </c>
      <c r="B2" s="2">
        <v>9788873902645</v>
      </c>
      <c r="C2" s="3"/>
      <c r="D2" t="s">
        <v>9</v>
      </c>
      <c r="E2"/>
      <c r="F2"/>
      <c r="G2"/>
      <c r="H2" t="s">
        <v>9</v>
      </c>
      <c r="I2" s="4">
        <v>25</v>
      </c>
      <c r="J2" s="4" t="str">
        <f>C2*I2</f>
        <v>0</v>
      </c>
    </row>
    <row r="3" spans="1:10">
      <c r="A3" s="2">
        <v>69314000000</v>
      </c>
      <c r="B3" s="2"/>
      <c r="C3" s="3"/>
      <c r="D3" t="s">
        <v>10</v>
      </c>
      <c r="E3"/>
      <c r="F3"/>
      <c r="G3"/>
      <c r="H3" t="s">
        <v>10</v>
      </c>
      <c r="I3" s="4">
        <v>20</v>
      </c>
      <c r="J3" s="4" t="str">
        <f>C3*I3</f>
        <v>0</v>
      </c>
    </row>
    <row r="4" spans="1:10">
      <c r="A4" s="2">
        <v>69320000010</v>
      </c>
      <c r="B4" s="2">
        <v>9788873901877</v>
      </c>
      <c r="C4" s="3"/>
      <c r="D4" t="s">
        <v>11</v>
      </c>
      <c r="E4">
        <v>1</v>
      </c>
      <c r="F4"/>
      <c r="G4"/>
      <c r="H4" t="s">
        <v>12</v>
      </c>
      <c r="I4" s="4">
        <v>18</v>
      </c>
      <c r="J4" s="4" t="str">
        <f>C4*I4</f>
        <v>0</v>
      </c>
    </row>
    <row r="5" spans="1:10">
      <c r="A5" s="2">
        <v>77133000000</v>
      </c>
      <c r="B5" s="2">
        <v>9788873902317</v>
      </c>
      <c r="C5" s="3"/>
      <c r="D5" t="s">
        <v>13</v>
      </c>
      <c r="E5"/>
      <c r="F5"/>
      <c r="G5"/>
      <c r="H5" t="s">
        <v>14</v>
      </c>
      <c r="I5" s="4">
        <v>25</v>
      </c>
      <c r="J5" s="4" t="str">
        <f>C5*I5</f>
        <v>0</v>
      </c>
    </row>
    <row r="6" spans="1:10">
      <c r="A6" s="2">
        <v>72045000000</v>
      </c>
      <c r="B6" s="2">
        <v>9788873900443</v>
      </c>
      <c r="C6" s="3"/>
      <c r="D6" t="s">
        <v>15</v>
      </c>
      <c r="E6"/>
      <c r="F6"/>
      <c r="G6"/>
      <c r="H6" t="s">
        <v>16</v>
      </c>
      <c r="I6" s="4">
        <v>15</v>
      </c>
      <c r="J6" s="4" t="str">
        <f>C6*I6</f>
        <v>0</v>
      </c>
    </row>
    <row r="7" spans="1:10">
      <c r="A7" s="2">
        <v>69317000000</v>
      </c>
      <c r="B7" s="2"/>
      <c r="C7" s="3"/>
      <c r="D7" t="s">
        <v>17</v>
      </c>
      <c r="E7"/>
      <c r="F7"/>
      <c r="G7"/>
      <c r="H7" t="s">
        <v>17</v>
      </c>
      <c r="I7" s="4">
        <v>15</v>
      </c>
      <c r="J7" s="4" t="str">
        <f>C7*I7</f>
        <v>0</v>
      </c>
    </row>
    <row r="8" spans="1:10">
      <c r="A8" s="2">
        <v>70801000000</v>
      </c>
      <c r="B8" s="2">
        <v>9788873901693</v>
      </c>
      <c r="C8" s="3"/>
      <c r="D8" t="s">
        <v>18</v>
      </c>
      <c r="E8"/>
      <c r="F8"/>
      <c r="G8"/>
      <c r="H8" t="s">
        <v>19</v>
      </c>
      <c r="I8" s="4">
        <v>30</v>
      </c>
      <c r="J8" s="4" t="str">
        <f>C8*I8</f>
        <v>0</v>
      </c>
    </row>
    <row r="9" spans="1:10">
      <c r="A9" s="2">
        <v>72043000000</v>
      </c>
      <c r="B9" s="2">
        <v>9788873900764</v>
      </c>
      <c r="C9" s="3"/>
      <c r="D9" t="s">
        <v>20</v>
      </c>
      <c r="E9"/>
      <c r="F9"/>
      <c r="G9"/>
      <c r="H9" t="s">
        <v>21</v>
      </c>
      <c r="I9" s="4">
        <v>25</v>
      </c>
      <c r="J9" s="4" t="str">
        <f>C9*I9</f>
        <v>0</v>
      </c>
    </row>
    <row r="10" spans="1:10">
      <c r="A10" s="2">
        <v>83804000000</v>
      </c>
      <c r="B10" s="2">
        <v>9788873902652</v>
      </c>
      <c r="C10" s="3"/>
      <c r="D10" t="s">
        <v>22</v>
      </c>
      <c r="E10"/>
      <c r="F10"/>
      <c r="G10"/>
      <c r="H10" t="s">
        <v>23</v>
      </c>
      <c r="I10" s="4">
        <v>18</v>
      </c>
      <c r="J10" s="4" t="str">
        <f>C10*I10</f>
        <v>0</v>
      </c>
    </row>
    <row r="11" spans="1:10">
      <c r="A11" s="2">
        <v>69325000000</v>
      </c>
      <c r="B11" s="2">
        <v>9788873902041</v>
      </c>
      <c r="C11" s="3"/>
      <c r="D11" t="s">
        <v>24</v>
      </c>
      <c r="E11"/>
      <c r="F11"/>
      <c r="G11"/>
      <c r="H11" t="s">
        <v>25</v>
      </c>
      <c r="I11" s="4">
        <v>20</v>
      </c>
      <c r="J11" s="4" t="str">
        <f>C11*I11</f>
        <v>0</v>
      </c>
    </row>
    <row r="12" spans="1:10">
      <c r="A12" s="2">
        <v>76452000010</v>
      </c>
      <c r="B12" s="2">
        <v>9788873902324</v>
      </c>
      <c r="C12" s="3"/>
      <c r="D12" t="s">
        <v>26</v>
      </c>
      <c r="E12">
        <v>1</v>
      </c>
      <c r="F12"/>
      <c r="G12"/>
      <c r="H12" t="s">
        <v>26</v>
      </c>
      <c r="I12" s="4">
        <v>15</v>
      </c>
      <c r="J12" s="4" t="str">
        <f>C12*I12</f>
        <v>0</v>
      </c>
    </row>
    <row r="13" spans="1:10">
      <c r="A13" s="2">
        <v>76452000020</v>
      </c>
      <c r="B13" s="2">
        <v>9788873902379</v>
      </c>
      <c r="C13" s="3"/>
      <c r="D13" t="s">
        <v>26</v>
      </c>
      <c r="E13">
        <v>2</v>
      </c>
      <c r="F13"/>
      <c r="G13"/>
      <c r="H13" t="s">
        <v>26</v>
      </c>
      <c r="I13" s="4">
        <v>12</v>
      </c>
      <c r="J13" s="4" t="str">
        <f>C13*I13</f>
        <v>0</v>
      </c>
    </row>
    <row r="14" spans="1:10">
      <c r="A14" s="2">
        <v>76452000030</v>
      </c>
      <c r="B14" s="2">
        <v>9788873902478</v>
      </c>
      <c r="C14" s="3"/>
      <c r="D14" t="s">
        <v>26</v>
      </c>
      <c r="E14">
        <v>3</v>
      </c>
      <c r="F14"/>
      <c r="G14"/>
      <c r="H14" t="s">
        <v>26</v>
      </c>
      <c r="I14" s="4">
        <v>12</v>
      </c>
      <c r="J14" s="4" t="str">
        <f>C14*I14</f>
        <v>0</v>
      </c>
    </row>
    <row r="15" spans="1:10">
      <c r="A15" s="2">
        <v>76929000000</v>
      </c>
      <c r="B15" s="2"/>
      <c r="C15" s="3"/>
      <c r="D15" t="s">
        <v>27</v>
      </c>
      <c r="E15"/>
      <c r="F15"/>
      <c r="G15"/>
      <c r="H15" t="s">
        <v>28</v>
      </c>
      <c r="I15" s="4">
        <v>32</v>
      </c>
      <c r="J15" s="4" t="str">
        <f>C15*I15</f>
        <v>0</v>
      </c>
    </row>
    <row r="16" spans="1:10">
      <c r="A16" s="2">
        <v>78777000000</v>
      </c>
      <c r="B16" s="2"/>
      <c r="C16" s="3"/>
      <c r="D16" t="s">
        <v>29</v>
      </c>
      <c r="E16"/>
      <c r="F16"/>
      <c r="G16"/>
      <c r="H16" t="s">
        <v>28</v>
      </c>
      <c r="I16" s="4">
        <v>69</v>
      </c>
      <c r="J16" s="4" t="str">
        <f>C16*I16</f>
        <v>0</v>
      </c>
    </row>
    <row r="17" spans="1:10">
      <c r="A17" s="2">
        <v>72046000040</v>
      </c>
      <c r="B17" s="2"/>
      <c r="C17" s="3"/>
      <c r="D17" t="s">
        <v>30</v>
      </c>
      <c r="E17">
        <v>4</v>
      </c>
      <c r="F17"/>
      <c r="G17"/>
      <c r="H17" t="s">
        <v>31</v>
      </c>
      <c r="I17" s="4">
        <v>19</v>
      </c>
      <c r="J17" s="4" t="str">
        <f>C17*I17</f>
        <v>0</v>
      </c>
    </row>
    <row r="18" spans="1:10">
      <c r="A18" s="2">
        <v>81288000000</v>
      </c>
      <c r="B18" s="2">
        <v>9788873902492</v>
      </c>
      <c r="C18" s="3"/>
      <c r="D18" t="s">
        <v>32</v>
      </c>
      <c r="E18"/>
      <c r="F18"/>
      <c r="G18"/>
      <c r="H18" t="s">
        <v>32</v>
      </c>
      <c r="I18" s="4">
        <v>25</v>
      </c>
      <c r="J18" s="4" t="str">
        <f>C18*I18</f>
        <v>0</v>
      </c>
    </row>
    <row r="19" spans="1:10">
      <c r="A19" s="2">
        <v>73671000000</v>
      </c>
      <c r="B19" s="2">
        <v>9788873902119</v>
      </c>
      <c r="C19" s="3"/>
      <c r="D19" t="s">
        <v>33</v>
      </c>
      <c r="E19"/>
      <c r="F19"/>
      <c r="G19"/>
      <c r="H19" t="s">
        <v>34</v>
      </c>
      <c r="I19" s="4">
        <v>20</v>
      </c>
      <c r="J19" s="4" t="str">
        <f>C19*I19</f>
        <v>0</v>
      </c>
    </row>
    <row r="20" spans="1:10">
      <c r="A20" s="2">
        <v>70798000000</v>
      </c>
      <c r="B20" s="2"/>
      <c r="C20" s="3"/>
      <c r="D20" t="s">
        <v>35</v>
      </c>
      <c r="E20"/>
      <c r="F20"/>
      <c r="G20"/>
      <c r="H20" t="s">
        <v>36</v>
      </c>
      <c r="I20" s="4">
        <v>30</v>
      </c>
      <c r="J20" s="4" t="str">
        <f>C20*I20</f>
        <v>0</v>
      </c>
    </row>
    <row r="21" spans="1:10">
      <c r="A21" s="2">
        <v>73669000010</v>
      </c>
      <c r="B21" s="2">
        <v>9788873902256</v>
      </c>
      <c r="C21" s="3"/>
      <c r="D21" t="s">
        <v>37</v>
      </c>
      <c r="E21">
        <v>1</v>
      </c>
      <c r="F21"/>
      <c r="G21"/>
      <c r="H21" t="s">
        <v>37</v>
      </c>
      <c r="I21" s="4">
        <v>25</v>
      </c>
      <c r="J21" s="4" t="str">
        <f>C21*I21</f>
        <v>0</v>
      </c>
    </row>
    <row r="22" spans="1:10">
      <c r="A22" s="2">
        <v>73669000020</v>
      </c>
      <c r="B22" s="2">
        <v>9788873902348</v>
      </c>
      <c r="C22" s="3"/>
      <c r="D22" t="s">
        <v>37</v>
      </c>
      <c r="E22">
        <v>2</v>
      </c>
      <c r="F22"/>
      <c r="G22"/>
      <c r="H22" t="s">
        <v>38</v>
      </c>
      <c r="I22" s="4">
        <v>20</v>
      </c>
      <c r="J22" s="4" t="str">
        <f>C22*I22</f>
        <v>0</v>
      </c>
    </row>
    <row r="23" spans="1:10">
      <c r="A23" s="2">
        <v>73669000030</v>
      </c>
      <c r="B23" s="2">
        <v>9788873902515</v>
      </c>
      <c r="C23" s="3"/>
      <c r="D23" t="s">
        <v>37</v>
      </c>
      <c r="E23">
        <v>3</v>
      </c>
      <c r="F23"/>
      <c r="G23"/>
      <c r="H23" t="s">
        <v>39</v>
      </c>
      <c r="I23" s="4">
        <v>20</v>
      </c>
      <c r="J23" s="4" t="str">
        <f>C23*I23</f>
        <v>0</v>
      </c>
    </row>
    <row r="24" spans="1:10">
      <c r="A24" s="2">
        <v>71319000000</v>
      </c>
      <c r="B24" s="2">
        <v>9788873902171</v>
      </c>
      <c r="C24" s="3"/>
      <c r="D24" t="s">
        <v>40</v>
      </c>
      <c r="E24"/>
      <c r="F24"/>
      <c r="G24"/>
      <c r="H24" t="s">
        <v>40</v>
      </c>
      <c r="I24" s="4">
        <v>30</v>
      </c>
      <c r="J24" s="4" t="str">
        <f>C24*I24</f>
        <v>0</v>
      </c>
    </row>
    <row r="25" spans="1:10">
      <c r="A25" s="2">
        <v>67260000000</v>
      </c>
      <c r="B25" s="2"/>
      <c r="C25" s="3"/>
      <c r="D25" t="s">
        <v>41</v>
      </c>
      <c r="E25"/>
      <c r="F25"/>
      <c r="G25"/>
      <c r="H25" t="s">
        <v>41</v>
      </c>
      <c r="I25" s="4">
        <v>15</v>
      </c>
      <c r="J25" s="4" t="str">
        <f>C25*I25</f>
        <v>0</v>
      </c>
    </row>
    <row r="26" spans="1:10">
      <c r="A26" s="2">
        <v>70802000000</v>
      </c>
      <c r="B26" s="2">
        <v>9788873900573</v>
      </c>
      <c r="C26" s="3"/>
      <c r="D26" t="s">
        <v>42</v>
      </c>
      <c r="E26"/>
      <c r="F26"/>
      <c r="G26"/>
      <c r="H26" t="s">
        <v>42</v>
      </c>
      <c r="I26" s="4">
        <v>15</v>
      </c>
      <c r="J26" s="4" t="str">
        <f>C26*I26</f>
        <v>0</v>
      </c>
    </row>
    <row r="27" spans="1:10">
      <c r="A27" s="2">
        <v>78784000000</v>
      </c>
      <c r="B27" s="2">
        <v>9788873902416</v>
      </c>
      <c r="C27" s="3"/>
      <c r="D27" t="s">
        <v>43</v>
      </c>
      <c r="E27"/>
      <c r="F27"/>
      <c r="G27"/>
      <c r="H27" t="s">
        <v>43</v>
      </c>
      <c r="I27" s="4">
        <v>25</v>
      </c>
      <c r="J27" s="4" t="str">
        <f>C27*I27</f>
        <v>0</v>
      </c>
    </row>
    <row r="28" spans="1:10">
      <c r="A28" s="2">
        <v>1071046000000</v>
      </c>
      <c r="B28" s="2"/>
      <c r="C28" s="3"/>
      <c r="D28" t="s">
        <v>44</v>
      </c>
      <c r="E28"/>
      <c r="F28"/>
      <c r="G28"/>
      <c r="H28" t="s">
        <v>44</v>
      </c>
      <c r="I28" s="4">
        <v>27</v>
      </c>
      <c r="J28" s="4" t="str">
        <f>C28*I28</f>
        <v>0</v>
      </c>
    </row>
    <row r="29" spans="1:10">
      <c r="A29" s="2">
        <v>70799000000</v>
      </c>
      <c r="B29" s="2"/>
      <c r="C29" s="3"/>
      <c r="D29" t="s">
        <v>45</v>
      </c>
      <c r="E29"/>
      <c r="F29"/>
      <c r="G29"/>
      <c r="H29" t="s">
        <v>45</v>
      </c>
      <c r="I29" s="4">
        <v>30</v>
      </c>
      <c r="J29" s="4" t="str">
        <f>C29*I29</f>
        <v>0</v>
      </c>
    </row>
    <row r="30" spans="1:10">
      <c r="A30" s="2">
        <v>82730000000</v>
      </c>
      <c r="B30" s="2">
        <v>9788873902638</v>
      </c>
      <c r="C30" s="3"/>
      <c r="D30" t="s">
        <v>46</v>
      </c>
      <c r="E30"/>
      <c r="F30"/>
      <c r="G30"/>
      <c r="H30" t="s">
        <v>47</v>
      </c>
      <c r="I30" s="4">
        <v>35</v>
      </c>
      <c r="J30" s="4" t="str">
        <f>C30*I30</f>
        <v>0</v>
      </c>
    </row>
    <row r="31" spans="1:10">
      <c r="A31" s="2">
        <v>69324000000</v>
      </c>
      <c r="B31" s="2"/>
      <c r="C31" s="3"/>
      <c r="D31" t="s">
        <v>48</v>
      </c>
      <c r="E31"/>
      <c r="F31"/>
      <c r="G31"/>
      <c r="H31" t="s">
        <v>48</v>
      </c>
      <c r="I31" s="4">
        <v>20</v>
      </c>
      <c r="J31" s="4" t="str">
        <f>C31*I31</f>
        <v>0</v>
      </c>
    </row>
    <row r="32" spans="1:10">
      <c r="A32" s="2">
        <v>71318000000</v>
      </c>
      <c r="B32" s="2">
        <v>9788873902034</v>
      </c>
      <c r="C32" s="3"/>
      <c r="D32" t="s">
        <v>49</v>
      </c>
      <c r="E32"/>
      <c r="F32"/>
      <c r="G32"/>
      <c r="H32" t="s">
        <v>50</v>
      </c>
      <c r="I32" s="4">
        <v>30</v>
      </c>
      <c r="J32" s="4" t="str">
        <f>C32*I32</f>
        <v>0</v>
      </c>
    </row>
    <row r="33" spans="1:10">
      <c r="A33" s="2">
        <v>69323000000</v>
      </c>
      <c r="B33" s="2"/>
      <c r="C33" s="3"/>
      <c r="D33" t="s">
        <v>51</v>
      </c>
      <c r="E33"/>
      <c r="F33"/>
      <c r="G33"/>
      <c r="H33" t="s">
        <v>52</v>
      </c>
      <c r="I33" s="4">
        <v>55</v>
      </c>
      <c r="J33" s="4" t="str">
        <f>C33*I33</f>
        <v>0</v>
      </c>
    </row>
    <row r="34" spans="1:10">
      <c r="A34" s="2">
        <v>70803000000</v>
      </c>
      <c r="B34" s="2">
        <v>9788873900818</v>
      </c>
      <c r="C34" s="3"/>
      <c r="D34" t="s">
        <v>53</v>
      </c>
      <c r="E34"/>
      <c r="F34"/>
      <c r="G34"/>
      <c r="H34" t="s">
        <v>53</v>
      </c>
      <c r="I34" s="4">
        <v>18</v>
      </c>
      <c r="J34" s="4" t="str">
        <f>C34*I34</f>
        <v>0</v>
      </c>
    </row>
    <row r="35" spans="1:10">
      <c r="A35" s="2">
        <v>40876000000</v>
      </c>
      <c r="B35" s="2">
        <v>9788887070248</v>
      </c>
      <c r="C35" s="3"/>
      <c r="D35" t="s">
        <v>54</v>
      </c>
      <c r="E35"/>
      <c r="F35"/>
      <c r="G35"/>
      <c r="H35" t="s">
        <v>55</v>
      </c>
      <c r="I35" s="4">
        <v>15</v>
      </c>
      <c r="J35" s="4" t="str">
        <f>C35*I35</f>
        <v>0</v>
      </c>
    </row>
    <row r="36" spans="1:10">
      <c r="A36" s="2">
        <v>79940000000</v>
      </c>
      <c r="B36" s="2"/>
      <c r="C36" s="3"/>
      <c r="D36" t="s">
        <v>56</v>
      </c>
      <c r="E36"/>
      <c r="F36"/>
      <c r="G36"/>
      <c r="H36" t="s">
        <v>56</v>
      </c>
      <c r="I36" s="4">
        <v>18</v>
      </c>
      <c r="J36" s="4" t="str">
        <f>C36*I36</f>
        <v>0</v>
      </c>
    </row>
    <row r="37" spans="1:10">
      <c r="A37" s="2">
        <v>69316000000</v>
      </c>
      <c r="B37" s="2"/>
      <c r="C37" s="3"/>
      <c r="D37" t="s">
        <v>57</v>
      </c>
      <c r="E37"/>
      <c r="F37"/>
      <c r="G37"/>
      <c r="H37" t="s">
        <v>58</v>
      </c>
      <c r="I37" s="4">
        <v>20</v>
      </c>
      <c r="J37" s="4" t="str">
        <f>C37*I37</f>
        <v>0</v>
      </c>
    </row>
    <row r="38" spans="1:10">
      <c r="A38" s="2">
        <v>71451000000</v>
      </c>
      <c r="B38" s="2">
        <v>9788887070507</v>
      </c>
      <c r="C38" s="3"/>
      <c r="D38" t="s">
        <v>59</v>
      </c>
      <c r="E38"/>
      <c r="F38"/>
      <c r="G38"/>
      <c r="H38" t="s">
        <v>59</v>
      </c>
      <c r="I38" s="4">
        <v>18</v>
      </c>
      <c r="J38" s="4" t="str">
        <f>C38*I38</f>
        <v>0</v>
      </c>
    </row>
    <row r="39" spans="1:10">
      <c r="A39" s="2">
        <v>73674000000</v>
      </c>
      <c r="B39" s="2">
        <v>9788873902249</v>
      </c>
      <c r="C39" s="3"/>
      <c r="D39" t="s">
        <v>60</v>
      </c>
      <c r="E39"/>
      <c r="F39"/>
      <c r="G39"/>
      <c r="H39" t="s">
        <v>60</v>
      </c>
      <c r="I39" s="4">
        <v>30</v>
      </c>
      <c r="J39" s="4" t="str">
        <f>C39*I39</f>
        <v>0</v>
      </c>
    </row>
    <row r="40" spans="1:10">
      <c r="A40" s="2">
        <v>72778000000</v>
      </c>
      <c r="B40" s="2">
        <v>9782352830788</v>
      </c>
      <c r="C40" s="3"/>
      <c r="D40" t="s">
        <v>61</v>
      </c>
      <c r="E40"/>
      <c r="F40"/>
      <c r="G40"/>
      <c r="H40" t="s">
        <v>61</v>
      </c>
      <c r="I40" s="4">
        <v>15</v>
      </c>
      <c r="J40" s="4" t="str">
        <f>C40*I40</f>
        <v>0</v>
      </c>
    </row>
    <row r="41" spans="1:10">
      <c r="A41" s="2">
        <v>73673000000</v>
      </c>
      <c r="B41" s="2">
        <v>9788873902232</v>
      </c>
      <c r="C41" s="3"/>
      <c r="D41" t="s">
        <v>62</v>
      </c>
      <c r="E41"/>
      <c r="F41"/>
      <c r="G41"/>
      <c r="H41" t="s">
        <v>63</v>
      </c>
      <c r="I41" s="4">
        <v>20</v>
      </c>
      <c r="J41" s="4" t="str">
        <f>C41*I41</f>
        <v>0</v>
      </c>
    </row>
    <row r="42" spans="1:10">
      <c r="A42" s="2">
        <v>77134000000</v>
      </c>
      <c r="B42" s="2"/>
      <c r="C42" s="3"/>
      <c r="D42" t="s">
        <v>64</v>
      </c>
      <c r="E42"/>
      <c r="F42"/>
      <c r="G42"/>
      <c r="H42" t="s">
        <v>65</v>
      </c>
      <c r="I42" s="4">
        <v>25</v>
      </c>
      <c r="J42" s="4" t="str">
        <f>C42*I42</f>
        <v>0</v>
      </c>
    </row>
    <row r="43" spans="1:10">
      <c r="A43" s="2">
        <v>71450000000</v>
      </c>
      <c r="B43" s="2">
        <v>9788885282849</v>
      </c>
      <c r="C43" s="3"/>
      <c r="D43" t="s">
        <v>66</v>
      </c>
      <c r="E43"/>
      <c r="F43"/>
      <c r="G43"/>
      <c r="H43" t="s">
        <v>66</v>
      </c>
      <c r="I43" s="4">
        <v>18</v>
      </c>
      <c r="J43" s="4" t="str">
        <f>C43*I43</f>
        <v>0</v>
      </c>
    </row>
    <row r="44" spans="1:10">
      <c r="A44" s="2">
        <v>78789000000</v>
      </c>
      <c r="B44" s="2">
        <v>9788873902430</v>
      </c>
      <c r="C44" s="3"/>
      <c r="D44" t="s">
        <v>67</v>
      </c>
      <c r="E44"/>
      <c r="F44"/>
      <c r="G44"/>
      <c r="H44" t="s">
        <v>67</v>
      </c>
      <c r="I44" s="4">
        <v>20</v>
      </c>
      <c r="J44" s="4" t="str">
        <f>C44*I44</f>
        <v>0</v>
      </c>
    </row>
    <row r="45" spans="1:10">
      <c r="A45" s="2">
        <v>69319000000</v>
      </c>
      <c r="B45" s="2"/>
      <c r="C45" s="3"/>
      <c r="D45" t="s">
        <v>68</v>
      </c>
      <c r="E45"/>
      <c r="F45"/>
      <c r="G45"/>
      <c r="H45" t="s">
        <v>69</v>
      </c>
      <c r="I45" s="4">
        <v>18</v>
      </c>
      <c r="J45" s="4" t="str">
        <f>C45*I45</f>
        <v>0</v>
      </c>
    </row>
    <row r="46" spans="1:10">
      <c r="A46" s="2">
        <v>78892000000</v>
      </c>
      <c r="B46" s="2">
        <v>9788873902447</v>
      </c>
      <c r="C46" s="3"/>
      <c r="D46" t="s">
        <v>70</v>
      </c>
      <c r="E46"/>
      <c r="F46"/>
      <c r="G46"/>
      <c r="H46" t="s">
        <v>70</v>
      </c>
      <c r="I46" s="4">
        <v>25</v>
      </c>
      <c r="J46" s="4" t="str">
        <f>C46*I46</f>
        <v>0</v>
      </c>
    </row>
    <row r="47" spans="1:10">
      <c r="A47" s="2">
        <v>78779000000</v>
      </c>
      <c r="B47" s="2"/>
      <c r="C47" s="3"/>
      <c r="D47" t="s">
        <v>71</v>
      </c>
      <c r="E47"/>
      <c r="F47"/>
      <c r="G47"/>
      <c r="H47" t="s">
        <v>72</v>
      </c>
      <c r="I47" s="4">
        <v>60</v>
      </c>
      <c r="J47" s="4" t="str">
        <f>C47*I47</f>
        <v>0</v>
      </c>
    </row>
    <row r="48" spans="1:10">
      <c r="A48" s="2">
        <v>76451000000</v>
      </c>
      <c r="B48" s="2">
        <v>9788873902331</v>
      </c>
      <c r="C48" s="3"/>
      <c r="D48" t="s">
        <v>73</v>
      </c>
      <c r="E48"/>
      <c r="F48"/>
      <c r="G48"/>
      <c r="H48" t="s">
        <v>73</v>
      </c>
      <c r="I48" s="4">
        <v>25</v>
      </c>
      <c r="J48" s="4" t="str">
        <f>C48*I48</f>
        <v>0</v>
      </c>
    </row>
    <row r="49" spans="1:10">
      <c r="A49" s="2">
        <v>74027000060</v>
      </c>
      <c r="B49" s="2"/>
      <c r="C49" s="3"/>
      <c r="D49" t="s">
        <v>74</v>
      </c>
      <c r="E49">
        <v>6</v>
      </c>
      <c r="F49"/>
      <c r="G49"/>
      <c r="H49" t="s">
        <v>75</v>
      </c>
      <c r="I49" s="4">
        <v>20</v>
      </c>
      <c r="J49" s="4" t="str">
        <f>C49*I49</f>
        <v>0</v>
      </c>
    </row>
    <row r="50" spans="1:10">
      <c r="A50" s="2">
        <v>69807000000</v>
      </c>
      <c r="B50" s="2"/>
      <c r="C50" s="3"/>
      <c r="D50" t="s">
        <v>76</v>
      </c>
      <c r="E50"/>
      <c r="F50"/>
      <c r="G50"/>
      <c r="H50" t="s">
        <v>77</v>
      </c>
      <c r="I50" s="4">
        <v>80</v>
      </c>
      <c r="J50" s="4" t="str">
        <f>C50*I50</f>
        <v>0</v>
      </c>
    </row>
    <row r="51" spans="1:10">
      <c r="A51" s="2">
        <v>73672000000</v>
      </c>
      <c r="B51" s="2">
        <v>9788873902263</v>
      </c>
      <c r="C51" s="3"/>
      <c r="D51" t="s">
        <v>78</v>
      </c>
      <c r="E51"/>
      <c r="F51"/>
      <c r="G51"/>
      <c r="H51" t="s">
        <v>79</v>
      </c>
      <c r="I51" s="4">
        <v>25</v>
      </c>
      <c r="J51" s="4" t="str">
        <f>C51*I51</f>
        <v>0</v>
      </c>
    </row>
    <row r="52" spans="1:10">
      <c r="A52" s="2">
        <v>69321000000</v>
      </c>
      <c r="B52" s="2">
        <v>9788873901723</v>
      </c>
      <c r="C52" s="3"/>
      <c r="D52" t="s">
        <v>80</v>
      </c>
      <c r="E52"/>
      <c r="F52" t="s">
        <v>81</v>
      </c>
      <c r="G52">
        <v>3</v>
      </c>
      <c r="H52" t="s">
        <v>80</v>
      </c>
      <c r="I52" s="4">
        <v>15</v>
      </c>
      <c r="J52" s="4" t="str">
        <f>C52*I52</f>
        <v>0</v>
      </c>
    </row>
    <row r="53" spans="1:10">
      <c r="A53" s="2">
        <v>73670000000</v>
      </c>
      <c r="B53" s="2">
        <v>9788873902225</v>
      </c>
      <c r="C53" s="3"/>
      <c r="D53" t="s">
        <v>82</v>
      </c>
      <c r="E53"/>
      <c r="F53"/>
      <c r="G53"/>
      <c r="H53" t="s">
        <v>82</v>
      </c>
      <c r="I53" s="4">
        <v>30</v>
      </c>
      <c r="J53" s="4" t="str">
        <f>C53*I53</f>
        <v>0</v>
      </c>
    </row>
    <row r="54" spans="1:10">
      <c r="A54" s="2">
        <v>78787000000</v>
      </c>
      <c r="B54" s="2">
        <v>9788873902461</v>
      </c>
      <c r="C54" s="3"/>
      <c r="D54" t="s">
        <v>83</v>
      </c>
      <c r="E54"/>
      <c r="F54"/>
      <c r="G54"/>
      <c r="H54" t="s">
        <v>83</v>
      </c>
      <c r="I54" s="4">
        <v>25</v>
      </c>
      <c r="J54" s="4" t="str">
        <f>C54*I54</f>
        <v>0</v>
      </c>
    </row>
    <row r="55" spans="1:10">
      <c r="A55" s="2">
        <v>78893000000</v>
      </c>
      <c r="B55" s="2"/>
      <c r="C55" s="3"/>
      <c r="D55" t="s">
        <v>84</v>
      </c>
      <c r="E55"/>
      <c r="F55"/>
      <c r="G55"/>
      <c r="H55" t="s">
        <v>85</v>
      </c>
      <c r="I55" s="4">
        <v>45</v>
      </c>
      <c r="J55" s="4" t="str">
        <f>C55*I55</f>
        <v>0</v>
      </c>
    </row>
    <row r="56" spans="1:10">
      <c r="A56" s="2">
        <v>71607000000</v>
      </c>
      <c r="B56" s="2">
        <v>9788873901624</v>
      </c>
      <c r="C56" s="3"/>
      <c r="D56" t="s">
        <v>86</v>
      </c>
      <c r="E56"/>
      <c r="F56"/>
      <c r="G56"/>
      <c r="H56" t="s">
        <v>87</v>
      </c>
      <c r="I56" s="4">
        <v>19</v>
      </c>
      <c r="J56" s="4" t="str">
        <f>C56*I56</f>
        <v>0</v>
      </c>
    </row>
    <row r="57" spans="1:10">
      <c r="A57" s="2">
        <v>74363000000</v>
      </c>
      <c r="B57" s="2"/>
      <c r="C57" s="3"/>
      <c r="D57" t="s">
        <v>88</v>
      </c>
      <c r="E57"/>
      <c r="F57"/>
      <c r="G57"/>
      <c r="H57" t="s">
        <v>89</v>
      </c>
      <c r="I57" s="4">
        <v>34.9</v>
      </c>
      <c r="J57" s="4" t="str">
        <f>C57*I57</f>
        <v>0</v>
      </c>
    </row>
    <row r="58" spans="1:10">
      <c r="A58" s="2">
        <v>71321000000</v>
      </c>
      <c r="B58" s="2"/>
      <c r="C58" s="3"/>
      <c r="D58" t="s">
        <v>90</v>
      </c>
      <c r="E58"/>
      <c r="F58"/>
      <c r="G58"/>
      <c r="H58" t="s">
        <v>91</v>
      </c>
      <c r="I58" s="4">
        <v>250</v>
      </c>
      <c r="J58" s="4" t="str">
        <f>C58*I58</f>
        <v>0</v>
      </c>
    </row>
    <row r="59" spans="1:10">
      <c r="A59" s="2">
        <v>71322000000</v>
      </c>
      <c r="B59" s="2"/>
      <c r="C59" s="3"/>
      <c r="D59" t="s">
        <v>92</v>
      </c>
      <c r="E59"/>
      <c r="F59"/>
      <c r="G59"/>
      <c r="H59" t="s">
        <v>93</v>
      </c>
      <c r="I59" s="4">
        <v>80</v>
      </c>
      <c r="J59" s="4" t="str">
        <f>C59*I59</f>
        <v>0</v>
      </c>
    </row>
    <row r="60" spans="1:10">
      <c r="A60" s="2">
        <v>76450000000</v>
      </c>
      <c r="B60" s="2">
        <v>9788873902355</v>
      </c>
      <c r="C60" s="3"/>
      <c r="D60" t="s">
        <v>94</v>
      </c>
      <c r="E60"/>
      <c r="F60"/>
      <c r="G60"/>
      <c r="H60" t="s">
        <v>94</v>
      </c>
      <c r="I60" s="4">
        <v>25</v>
      </c>
      <c r="J60" s="4" t="str">
        <f>C60*I60</f>
        <v>0</v>
      </c>
    </row>
    <row r="61" spans="1:10">
      <c r="A61" s="2">
        <v>82729000000</v>
      </c>
      <c r="B61" s="2">
        <v>9788873902621</v>
      </c>
      <c r="C61" s="3"/>
      <c r="D61" t="s">
        <v>95</v>
      </c>
      <c r="E61"/>
      <c r="F61"/>
      <c r="G61"/>
      <c r="H61" t="s">
        <v>96</v>
      </c>
      <c r="I61" s="4">
        <v>24</v>
      </c>
      <c r="J61" s="4" t="str">
        <f>C61*I61</f>
        <v>0</v>
      </c>
    </row>
    <row r="62" spans="1:10">
      <c r="A62" s="2">
        <v>71449000000</v>
      </c>
      <c r="B62" s="2">
        <v>9788887070019</v>
      </c>
      <c r="C62" s="3"/>
      <c r="D62" t="s">
        <v>97</v>
      </c>
      <c r="E62"/>
      <c r="F62"/>
      <c r="G62"/>
      <c r="H62" t="s">
        <v>97</v>
      </c>
      <c r="I62" s="4">
        <v>18</v>
      </c>
      <c r="J62" s="4" t="str">
        <f>C62*I62</f>
        <v>0</v>
      </c>
    </row>
    <row r="63" spans="1:10">
      <c r="A63" s="2">
        <v>69322000000</v>
      </c>
      <c r="B63" s="2">
        <v>9788873901112</v>
      </c>
      <c r="C63" s="3"/>
      <c r="D63" t="s">
        <v>98</v>
      </c>
      <c r="E63"/>
      <c r="F63" t="s">
        <v>81</v>
      </c>
      <c r="G63">
        <v>1</v>
      </c>
      <c r="H63" t="s">
        <v>98</v>
      </c>
      <c r="I63" s="4">
        <v>15</v>
      </c>
      <c r="J63" s="4" t="str">
        <f>C63*I63</f>
        <v>0</v>
      </c>
    </row>
    <row r="64" spans="1:10">
      <c r="A64" s="2">
        <v>78783000000</v>
      </c>
      <c r="B64" s="2">
        <v>9788873902454</v>
      </c>
      <c r="C64" s="3"/>
      <c r="D64" t="s">
        <v>99</v>
      </c>
      <c r="E64"/>
      <c r="F64"/>
      <c r="G64"/>
      <c r="H64" t="s">
        <v>99</v>
      </c>
      <c r="I64" s="4">
        <v>25</v>
      </c>
      <c r="J64" s="4" t="str">
        <f>C64*I64</f>
        <v>0</v>
      </c>
    </row>
    <row r="65" spans="1:10">
      <c r="A65" s="2">
        <v>74026000000</v>
      </c>
      <c r="B65" s="2">
        <v>9788873902300</v>
      </c>
      <c r="C65" s="3"/>
      <c r="D65" t="s">
        <v>100</v>
      </c>
      <c r="E65"/>
      <c r="F65"/>
      <c r="G65"/>
      <c r="H65" t="s">
        <v>101</v>
      </c>
      <c r="I65" s="4">
        <v>37</v>
      </c>
      <c r="J65" s="4" t="str">
        <f>C65*I65</f>
        <v>0</v>
      </c>
    </row>
    <row r="66" spans="1:10">
      <c r="A66" s="2">
        <v>71452000000</v>
      </c>
      <c r="B66" s="2">
        <v>9788887070491</v>
      </c>
      <c r="C66" s="3"/>
      <c r="D66" t="s">
        <v>102</v>
      </c>
      <c r="E66"/>
      <c r="F66"/>
      <c r="G66"/>
      <c r="H66" t="s">
        <v>102</v>
      </c>
      <c r="I66" s="4">
        <v>18</v>
      </c>
      <c r="J66" s="4" t="str">
        <f>C66*I66</f>
        <v>0</v>
      </c>
    </row>
    <row r="67" spans="1:10">
      <c r="A67" s="2">
        <v>78776000000</v>
      </c>
      <c r="B67" s="2"/>
      <c r="C67" s="3"/>
      <c r="D67" t="s">
        <v>103</v>
      </c>
      <c r="E67"/>
      <c r="F67"/>
      <c r="G67"/>
      <c r="H67" t="s">
        <v>103</v>
      </c>
      <c r="I67" s="4">
        <v>15</v>
      </c>
      <c r="J67" s="4" t="str">
        <f>C67*I67</f>
        <v>0</v>
      </c>
    </row>
    <row r="68" spans="1:10">
      <c r="A68" s="2">
        <v>81289000000</v>
      </c>
      <c r="B68" s="2">
        <v>9788873902485</v>
      </c>
      <c r="C68" s="3"/>
      <c r="D68" t="s">
        <v>104</v>
      </c>
      <c r="E68"/>
      <c r="F68"/>
      <c r="G68"/>
      <c r="H68" t="s">
        <v>104</v>
      </c>
      <c r="I68" s="4">
        <v>25</v>
      </c>
      <c r="J68" s="4" t="str">
        <f>C68*I68</f>
        <v>0</v>
      </c>
    </row>
    <row r="69" spans="1:10">
      <c r="A69" s="2">
        <v>81287000000</v>
      </c>
      <c r="B69" s="2">
        <v>9788873902508</v>
      </c>
      <c r="C69" s="3"/>
      <c r="D69" t="s">
        <v>105</v>
      </c>
      <c r="E69"/>
      <c r="F69"/>
      <c r="G69"/>
      <c r="H69" t="s">
        <v>106</v>
      </c>
      <c r="I69" s="4">
        <v>18</v>
      </c>
      <c r="J69" s="4" t="str">
        <f>C69*I69</f>
        <v>0</v>
      </c>
    </row>
    <row r="70" spans="1:10">
      <c r="A70" s="2">
        <v>70800000000</v>
      </c>
      <c r="B70" s="2">
        <v>8873900742</v>
      </c>
      <c r="C70" s="3"/>
      <c r="D70" t="s">
        <v>107</v>
      </c>
      <c r="E70"/>
      <c r="F70"/>
      <c r="G70"/>
      <c r="H70" t="s">
        <v>108</v>
      </c>
      <c r="I70" s="4">
        <v>18</v>
      </c>
      <c r="J70" s="4" t="str">
        <f>C70*I70</f>
        <v>0</v>
      </c>
    </row>
    <row r="71" spans="1:10">
      <c r="A71" s="2">
        <v>84887000000</v>
      </c>
      <c r="B71" s="2">
        <v>9788873901839</v>
      </c>
      <c r="C71" s="3"/>
      <c r="D71" t="s">
        <v>109</v>
      </c>
      <c r="E71"/>
      <c r="F71"/>
      <c r="G71"/>
      <c r="H71" t="s">
        <v>108</v>
      </c>
      <c r="I71" s="4">
        <v>22</v>
      </c>
      <c r="J71" s="4" t="str">
        <f>C71*I71</f>
        <v>0</v>
      </c>
    </row>
    <row r="72" spans="1:10">
      <c r="A72" s="2">
        <v>73970000000</v>
      </c>
      <c r="B72" s="2">
        <v>9788873902278</v>
      </c>
      <c r="C72" s="3"/>
      <c r="D72" t="s">
        <v>110</v>
      </c>
      <c r="E72"/>
      <c r="F72"/>
      <c r="G72"/>
      <c r="H72" t="s">
        <v>111</v>
      </c>
      <c r="I72" s="4">
        <v>20</v>
      </c>
      <c r="J72" s="4" t="str">
        <f>C72*I72</f>
        <v>0</v>
      </c>
    </row>
    <row r="73" spans="1:10">
      <c r="A73" s="2">
        <v>71316000000</v>
      </c>
      <c r="B73" s="2">
        <v>9788873902164</v>
      </c>
      <c r="C73" s="3"/>
      <c r="D73" t="s">
        <v>112</v>
      </c>
      <c r="E73"/>
      <c r="F73"/>
      <c r="G73"/>
      <c r="H73" t="s">
        <v>112</v>
      </c>
      <c r="I73" s="4">
        <v>18</v>
      </c>
      <c r="J73" s="4" t="str">
        <f>C73*I73</f>
        <v>0</v>
      </c>
    </row>
    <row r="74" spans="1:10">
      <c r="A74" s="2">
        <v>71317000000</v>
      </c>
      <c r="B74" s="2">
        <v>9788873902218</v>
      </c>
      <c r="C74" s="3"/>
      <c r="D74" t="s">
        <v>113</v>
      </c>
      <c r="E74"/>
      <c r="F74"/>
      <c r="G74"/>
      <c r="H74" t="s">
        <v>113</v>
      </c>
      <c r="I74" s="4">
        <v>30</v>
      </c>
      <c r="J74" s="4" t="str">
        <f>C74*I74</f>
        <v>0</v>
      </c>
    </row>
    <row r="75" spans="1:10">
      <c r="A75" s="2">
        <v>72044000000</v>
      </c>
      <c r="B75" s="2">
        <v>9788873900566</v>
      </c>
      <c r="C75" s="3"/>
      <c r="D75" t="s">
        <v>114</v>
      </c>
      <c r="E75"/>
      <c r="F75"/>
      <c r="G75"/>
      <c r="H75" t="s">
        <v>115</v>
      </c>
      <c r="I75" s="4">
        <v>15</v>
      </c>
      <c r="J75" s="4" t="str">
        <f>C75*I75</f>
        <v>0</v>
      </c>
    </row>
    <row r="76" spans="1:10">
      <c r="A76" s="2">
        <v>71320000000</v>
      </c>
      <c r="B76" s="2">
        <v>9788873902201</v>
      </c>
      <c r="C76" s="3"/>
      <c r="D76" t="s">
        <v>116</v>
      </c>
      <c r="E76"/>
      <c r="F76"/>
      <c r="G76"/>
      <c r="H76" t="s">
        <v>116</v>
      </c>
      <c r="I76" s="4">
        <v>39</v>
      </c>
      <c r="J76" s="4" t="str">
        <f>C76*I76</f>
        <v>0</v>
      </c>
    </row>
    <row r="77" spans="1:10">
      <c r="A77" s="2">
        <v>70943000000</v>
      </c>
      <c r="B77" s="2">
        <v>9788877732484</v>
      </c>
      <c r="C77" s="3"/>
      <c r="D77" t="s">
        <v>117</v>
      </c>
      <c r="E77"/>
      <c r="F77"/>
      <c r="G77"/>
      <c r="H77" t="s">
        <v>118</v>
      </c>
      <c r="I77" s="4">
        <v>30</v>
      </c>
      <c r="J77" s="4" t="str">
        <f>C77*I77</f>
        <v>0</v>
      </c>
    </row>
    <row r="78" spans="1:10">
      <c r="A78" s="2">
        <v>69315000000</v>
      </c>
      <c r="B78" s="2">
        <v>9788873902102</v>
      </c>
      <c r="C78" s="3"/>
      <c r="D78" t="s">
        <v>119</v>
      </c>
      <c r="E78"/>
      <c r="F78"/>
      <c r="G78"/>
      <c r="H78" t="s">
        <v>120</v>
      </c>
      <c r="I78" s="4">
        <v>20</v>
      </c>
      <c r="J78" s="4" t="str">
        <f>C78*I78</f>
        <v>0</v>
      </c>
    </row>
    <row r="79" spans="1:10">
      <c r="J79" s="4" t="str">
        <f>SUM(J2:J78)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2024-04-20T00:06:38+02:00</dcterms:created>
  <dcterms:modified xsi:type="dcterms:W3CDTF">2024-04-20T00:06:38+02:00</dcterms:modified>
  <dc:title>Untitled Spreadsheet</dc:title>
  <dc:description/>
  <dc:subject/>
  <cp:keywords/>
  <cp:category/>
</cp:coreProperties>
</file>