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<sst xmlns="http://schemas.openxmlformats.org/spreadsheetml/2006/main" uniqueCount="56">
  <si>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</si>
  <si>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</si>
  <si>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</si>
  <si>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</si>
  <si>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</si>
  <si>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</si>
  <si>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</si>
  <si>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</si>
  <si>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</si>
  <si>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AMORE CI SEPARERA'</t>
  </si>
  <si>
    <t>BUG (GATTO)</t>
  </si>
  <si>
    <t>BREVISTORIE</t>
  </si>
  <si>
    <t>FOLIE</t>
  </si>
  <si>
    <t>RACCONTI DI MELE</t>
  </si>
  <si>
    <t>LA CASA DEL FANTASMA FORMAGGINO</t>
  </si>
  <si>
    <t>PIRATI E SALSICCE</t>
  </si>
  <si>
    <t>ATTACCO DA MARTE</t>
  </si>
  <si>
    <t>FUNGHETTI BIRICCOSI</t>
  </si>
  <si>
    <t>CHRAYON</t>
  </si>
  <si>
    <t>LA CAROVANA DEI DEMONI</t>
  </si>
  <si>
    <t>CHRAYON collana</t>
  </si>
  <si>
    <t>HELTAR - GIUSTIZIA SOMMARIA</t>
  </si>
  <si>
    <t>EPICHE LEGGENDE</t>
  </si>
  <si>
    <t>LA GEMMA DEGLI DEI</t>
  </si>
  <si>
    <t>CINEMA E FUMETTO</t>
  </si>
  <si>
    <t>VERSO UN NUOVO SVILUPPO NARRATIVO MULTIMEDIALE</t>
  </si>
  <si>
    <t>COCCHE BELLE</t>
  </si>
  <si>
    <t>SUSANNA SIGNORINA 7+</t>
  </si>
  <si>
    <t>RITRATTO DI PICCOLA GUERRIERA</t>
  </si>
  <si>
    <t>HELTAR DELUXE</t>
  </si>
  <si>
    <t>LIBRO+DISEGNO+CD</t>
  </si>
  <si>
    <t>IENE ELETTRONICHE</t>
  </si>
  <si>
    <t>RIVISTA SU FUMETTI, GAMES ETC.</t>
  </si>
  <si>
    <t>LINGUAGGIO DEL FUMETTO</t>
  </si>
  <si>
    <t>32 SCHEDE+FUMETTO 24 PP</t>
  </si>
  <si>
    <t>MINIMI</t>
  </si>
  <si>
    <t>ARCHEANGIOLIE</t>
  </si>
  <si>
    <t>VALIGIA 92 VUOTA EMPTY</t>
  </si>
  <si>
    <t>NON SOLLEVIAMO IL CAN CHE DORME</t>
  </si>
  <si>
    <t>SVILUPPO VERTICALE</t>
  </si>
  <si>
    <t>PIEDI DI CEMENTO</t>
  </si>
  <si>
    <t>SCRIVERE</t>
  </si>
  <si>
    <t>LA BUONA TEMPERIE</t>
  </si>
  <si>
    <t>"!" DI ALBERTO CORRADI</t>
  </si>
  <si>
    <t>FALCE DI LUNA</t>
  </si>
  <si>
    <t>L'UOMO CHE STA VUOTO</t>
  </si>
  <si>
    <t>ILLUSTRATED DICTIONARY</t>
  </si>
  <si>
    <t>SOLTANTO UN ALTRO PAZZO SBIRRO</t>
  </si>
  <si>
    <t>MOSTRI</t>
  </si>
  <si>
    <t>NINOS FERRATO</t>
  </si>
  <si>
    <t>VAMPIRO VEGETARIANO</t>
  </si>
  <si>
    <t>I SIGNORI DELL'ILLUSIONE</t>
  </si>
  <si>
    <t>PAURA</t>
  </si>
  <si>
    <t>SCATOLA MOSTRUOSA 4 VOL.</t>
  </si>
  <si>
    <t>NINOS F., VAMPIRI, MOSTRI (4 VOLL.)</t>
  </si>
  <si>
    <t>VAMPIRI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</si>
</sst>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47846000000</v>
      </c>
      <c r="B2" s="2">
        <v>9788888020259</v>
      </c>
      <c r="C2" s="3"/>
      <c r="D2" t="s">
        <v>9</v>
      </c>
      <c r="E2"/>
      <c r="F2"/>
      <c r="G2"/>
      <c r="H2" t="s">
        <v>9</v>
      </c>
      <c r="I2" s="4">
        <v>5.9</v>
      </c>
      <c r="J2" s="4" t="str">
        <f>C2*I2</f>
        <v>0</v>
      </c>
    </row>
    <row r="3" spans="1:10">
      <c r="A3" s="2">
        <v>65001000010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2.58</v>
      </c>
      <c r="J3" s="4" t="str">
        <f>C3*I3</f>
        <v>0</v>
      </c>
    </row>
    <row r="4" spans="1:10">
      <c r="A4" s="2">
        <v>65001000020</v>
      </c>
      <c r="B4" s="2"/>
      <c r="C4" s="3"/>
      <c r="D4" t="s">
        <v>10</v>
      </c>
      <c r="E4">
        <v>2</v>
      </c>
      <c r="F4"/>
      <c r="G4"/>
      <c r="H4" t="s">
        <v>12</v>
      </c>
      <c r="I4" s="4">
        <v>2.58</v>
      </c>
      <c r="J4" s="4" t="str">
        <f>C4*I4</f>
        <v>0</v>
      </c>
    </row>
    <row r="5" spans="1:10">
      <c r="A5" s="2">
        <v>65001000030</v>
      </c>
      <c r="B5" s="2">
        <v>9788888020150</v>
      </c>
      <c r="C5" s="3"/>
      <c r="D5" t="s">
        <v>10</v>
      </c>
      <c r="E5">
        <v>3</v>
      </c>
      <c r="F5"/>
      <c r="G5"/>
      <c r="H5" t="s">
        <v>13</v>
      </c>
      <c r="I5" s="4">
        <v>6.2</v>
      </c>
      <c r="J5" s="4" t="str">
        <f>C5*I5</f>
        <v>0</v>
      </c>
    </row>
    <row r="6" spans="1:10">
      <c r="A6" s="2">
        <v>65001000040</v>
      </c>
      <c r="B6" s="2">
        <v>9788888020341</v>
      </c>
      <c r="C6" s="3"/>
      <c r="D6" t="s">
        <v>10</v>
      </c>
      <c r="E6">
        <v>4</v>
      </c>
      <c r="F6"/>
      <c r="G6"/>
      <c r="H6" t="s">
        <v>14</v>
      </c>
      <c r="I6" s="4">
        <v>5.9</v>
      </c>
      <c r="J6" s="4" t="str">
        <f>C6*I6</f>
        <v>0</v>
      </c>
    </row>
    <row r="7" spans="1:10">
      <c r="A7" s="2">
        <v>65001000050</v>
      </c>
      <c r="B7" s="2">
        <v>9788888020358</v>
      </c>
      <c r="C7" s="3"/>
      <c r="D7" t="s">
        <v>10</v>
      </c>
      <c r="E7">
        <v>5</v>
      </c>
      <c r="F7"/>
      <c r="G7"/>
      <c r="H7" t="s">
        <v>15</v>
      </c>
      <c r="I7" s="4">
        <v>5.9</v>
      </c>
      <c r="J7" s="4" t="str">
        <f>C7*I7</f>
        <v>0</v>
      </c>
    </row>
    <row r="8" spans="1:10">
      <c r="A8" s="2">
        <v>65001000060</v>
      </c>
      <c r="B8" s="2"/>
      <c r="C8" s="3"/>
      <c r="D8" t="s">
        <v>10</v>
      </c>
      <c r="E8">
        <v>6</v>
      </c>
      <c r="F8"/>
      <c r="G8"/>
      <c r="H8" t="s">
        <v>16</v>
      </c>
      <c r="I8" s="4">
        <v>7</v>
      </c>
      <c r="J8" s="4" t="str">
        <f>C8*I8</f>
        <v>0</v>
      </c>
    </row>
    <row r="9" spans="1:10">
      <c r="A9" s="2">
        <v>65001000070</v>
      </c>
      <c r="B9" s="2"/>
      <c r="C9" s="3"/>
      <c r="D9" t="s">
        <v>10</v>
      </c>
      <c r="E9">
        <v>7</v>
      </c>
      <c r="F9"/>
      <c r="G9"/>
      <c r="H9" t="s">
        <v>17</v>
      </c>
      <c r="I9" s="4">
        <v>6.5</v>
      </c>
      <c r="J9" s="4" t="str">
        <f>C9*I9</f>
        <v>0</v>
      </c>
    </row>
    <row r="10" spans="1:10">
      <c r="A10" s="2">
        <v>45610000040</v>
      </c>
      <c r="B10" s="2">
        <v>9788888020303</v>
      </c>
      <c r="C10" s="3"/>
      <c r="D10" t="s">
        <v>18</v>
      </c>
      <c r="E10">
        <v>4</v>
      </c>
      <c r="F10"/>
      <c r="G10"/>
      <c r="H10" t="s">
        <v>19</v>
      </c>
      <c r="I10" s="4">
        <v>5.9</v>
      </c>
      <c r="J10" s="4" t="str">
        <f>C10*I10</f>
        <v>0</v>
      </c>
    </row>
    <row r="11" spans="1:10">
      <c r="A11" s="2">
        <v>45610000010</v>
      </c>
      <c r="B11" s="2">
        <v>9788888020068</v>
      </c>
      <c r="C11" s="3"/>
      <c r="D11" t="s">
        <v>20</v>
      </c>
      <c r="E11">
        <v>1</v>
      </c>
      <c r="F11"/>
      <c r="G11"/>
      <c r="H11" t="s">
        <v>21</v>
      </c>
      <c r="I11" s="4">
        <v>4.65</v>
      </c>
      <c r="J11" s="4" t="str">
        <f>C11*I11</f>
        <v>0</v>
      </c>
    </row>
    <row r="12" spans="1:10">
      <c r="A12" s="2">
        <v>45610000020</v>
      </c>
      <c r="B12" s="2">
        <v>9788888020174</v>
      </c>
      <c r="C12" s="3"/>
      <c r="D12" t="s">
        <v>20</v>
      </c>
      <c r="E12">
        <v>2</v>
      </c>
      <c r="F12"/>
      <c r="G12"/>
      <c r="H12" t="s">
        <v>22</v>
      </c>
      <c r="I12" s="4">
        <v>5.68</v>
      </c>
      <c r="J12" s="4" t="str">
        <f>C12*I12</f>
        <v>0</v>
      </c>
    </row>
    <row r="13" spans="1:10">
      <c r="A13" s="2">
        <v>45610000030</v>
      </c>
      <c r="B13" s="2">
        <v>9788888020266</v>
      </c>
      <c r="C13" s="3"/>
      <c r="D13" t="s">
        <v>20</v>
      </c>
      <c r="E13">
        <v>3</v>
      </c>
      <c r="F13"/>
      <c r="G13"/>
      <c r="H13" t="s">
        <v>23</v>
      </c>
      <c r="I13" s="4">
        <v>5.9</v>
      </c>
      <c r="J13" s="4" t="str">
        <f>C13*I13</f>
        <v>0</v>
      </c>
    </row>
    <row r="14" spans="1:10">
      <c r="A14" s="2">
        <v>50768000000</v>
      </c>
      <c r="B14" s="2">
        <v>9788888020310</v>
      </c>
      <c r="C14" s="3"/>
      <c r="D14" t="s">
        <v>24</v>
      </c>
      <c r="E14"/>
      <c r="F14"/>
      <c r="G14"/>
      <c r="H14" t="s">
        <v>25</v>
      </c>
      <c r="I14" s="4">
        <v>5.9</v>
      </c>
      <c r="J14" s="4" t="str">
        <f>C14*I14</f>
        <v>0</v>
      </c>
    </row>
    <row r="15" spans="1:10">
      <c r="A15" s="2">
        <v>38922000010</v>
      </c>
      <c r="B15" s="2"/>
      <c r="C15" s="3"/>
      <c r="D15" t="s">
        <v>26</v>
      </c>
      <c r="E15">
        <v>1</v>
      </c>
      <c r="F15"/>
      <c r="G15"/>
      <c r="H15" t="s">
        <v>27</v>
      </c>
      <c r="I15" s="4">
        <v>2.07</v>
      </c>
      <c r="J15" s="4" t="str">
        <f>C15*I15</f>
        <v>0</v>
      </c>
    </row>
    <row r="16" spans="1:10">
      <c r="A16" s="2">
        <v>38922000020</v>
      </c>
      <c r="B16" s="2"/>
      <c r="C16" s="3"/>
      <c r="D16" t="s">
        <v>26</v>
      </c>
      <c r="E16">
        <v>2</v>
      </c>
      <c r="F16"/>
      <c r="G16"/>
      <c r="H16" t="s">
        <v>28</v>
      </c>
      <c r="I16" s="4">
        <v>2.58</v>
      </c>
      <c r="J16" s="4" t="str">
        <f>C16*I16</f>
        <v>0</v>
      </c>
    </row>
    <row r="17" spans="1:10">
      <c r="A17" s="2">
        <v>43618000000</v>
      </c>
      <c r="B17" s="2"/>
      <c r="C17" s="3"/>
      <c r="D17" t="s">
        <v>29</v>
      </c>
      <c r="E17"/>
      <c r="F17"/>
      <c r="G17"/>
      <c r="H17" t="s">
        <v>30</v>
      </c>
      <c r="I17" s="4">
        <v>15.49</v>
      </c>
      <c r="J17" s="4" t="str">
        <f>C17*I17</f>
        <v>0</v>
      </c>
    </row>
    <row r="18" spans="1:10">
      <c r="A18" s="2">
        <v>51137000010</v>
      </c>
      <c r="B18" s="2"/>
      <c r="C18" s="3"/>
      <c r="D18" t="s">
        <v>31</v>
      </c>
      <c r="E18">
        <v>1</v>
      </c>
      <c r="F18"/>
      <c r="G18"/>
      <c r="H18" t="s">
        <v>32</v>
      </c>
      <c r="I18" s="4">
        <v>1</v>
      </c>
      <c r="J18" s="4" t="str">
        <f>C18*I18</f>
        <v>0</v>
      </c>
    </row>
    <row r="19" spans="1:10">
      <c r="A19" s="2">
        <v>48948000000</v>
      </c>
      <c r="B19" s="2"/>
      <c r="C19" s="3"/>
      <c r="D19" t="s">
        <v>33</v>
      </c>
      <c r="E19"/>
      <c r="F19"/>
      <c r="G19"/>
      <c r="H19" t="s">
        <v>34</v>
      </c>
      <c r="I19" s="4">
        <v>3.9</v>
      </c>
      <c r="J19" s="4" t="str">
        <f>C19*I19</f>
        <v>0</v>
      </c>
    </row>
    <row r="20" spans="1:10">
      <c r="A20" s="2">
        <v>43960000010</v>
      </c>
      <c r="B20" s="2">
        <v>9788888020082</v>
      </c>
      <c r="C20" s="3"/>
      <c r="D20" t="s">
        <v>35</v>
      </c>
      <c r="E20">
        <v>1</v>
      </c>
      <c r="F20"/>
      <c r="G20"/>
      <c r="H20" t="s">
        <v>36</v>
      </c>
      <c r="I20" s="4">
        <v>1.55</v>
      </c>
      <c r="J20" s="4" t="str">
        <f>C20*I20</f>
        <v>0</v>
      </c>
    </row>
    <row r="21" spans="1:10">
      <c r="A21" s="2">
        <v>43960000020</v>
      </c>
      <c r="B21" s="2">
        <v>9788888020075</v>
      </c>
      <c r="C21" s="3"/>
      <c r="D21" t="s">
        <v>35</v>
      </c>
      <c r="E21">
        <v>2</v>
      </c>
      <c r="F21"/>
      <c r="G21"/>
      <c r="H21" t="s">
        <v>37</v>
      </c>
      <c r="I21" s="4">
        <v>1.55</v>
      </c>
      <c r="J21" s="4" t="str">
        <f>C21*I21</f>
        <v>0</v>
      </c>
    </row>
    <row r="22" spans="1:10">
      <c r="A22" s="2">
        <v>43960000030</v>
      </c>
      <c r="B22" s="2">
        <v>9788888020099</v>
      </c>
      <c r="C22" s="3"/>
      <c r="D22" t="s">
        <v>35</v>
      </c>
      <c r="E22">
        <v>3</v>
      </c>
      <c r="F22"/>
      <c r="G22"/>
      <c r="H22" t="s">
        <v>38</v>
      </c>
      <c r="I22" s="4">
        <v>2.58</v>
      </c>
      <c r="J22" s="4" t="str">
        <f>C22*I22</f>
        <v>0</v>
      </c>
    </row>
    <row r="23" spans="1:10">
      <c r="A23" s="2">
        <v>43960000040</v>
      </c>
      <c r="B23" s="2">
        <v>9788888020136</v>
      </c>
      <c r="C23" s="3"/>
      <c r="D23" t="s">
        <v>35</v>
      </c>
      <c r="E23">
        <v>4</v>
      </c>
      <c r="F23"/>
      <c r="G23"/>
      <c r="H23" t="s">
        <v>39</v>
      </c>
      <c r="I23" s="4">
        <v>1.55</v>
      </c>
      <c r="J23" s="4" t="str">
        <f>C23*I23</f>
        <v>0</v>
      </c>
    </row>
    <row r="24" spans="1:10">
      <c r="A24" s="2">
        <v>43960000050</v>
      </c>
      <c r="B24" s="2">
        <v>9788888020129</v>
      </c>
      <c r="C24" s="3"/>
      <c r="D24" t="s">
        <v>35</v>
      </c>
      <c r="E24">
        <v>5</v>
      </c>
      <c r="F24"/>
      <c r="G24"/>
      <c r="H24" t="s">
        <v>40</v>
      </c>
      <c r="I24" s="4">
        <v>1.55</v>
      </c>
      <c r="J24" s="4" t="str">
        <f>C24*I24</f>
        <v>0</v>
      </c>
    </row>
    <row r="25" spans="1:10">
      <c r="A25" s="2">
        <v>43960000060</v>
      </c>
      <c r="B25" s="2">
        <v>9788888020143</v>
      </c>
      <c r="C25" s="3"/>
      <c r="D25" t="s">
        <v>35</v>
      </c>
      <c r="E25">
        <v>6</v>
      </c>
      <c r="F25"/>
      <c r="G25"/>
      <c r="H25" t="s">
        <v>41</v>
      </c>
      <c r="I25" s="4">
        <v>1.55</v>
      </c>
      <c r="J25" s="4" t="str">
        <f>C25*I25</f>
        <v>0</v>
      </c>
    </row>
    <row r="26" spans="1:10">
      <c r="A26" s="2">
        <v>43960000070</v>
      </c>
      <c r="B26" s="2">
        <v>9788888020204</v>
      </c>
      <c r="C26" s="3"/>
      <c r="D26" t="s">
        <v>35</v>
      </c>
      <c r="E26">
        <v>7</v>
      </c>
      <c r="F26"/>
      <c r="G26"/>
      <c r="H26" t="s">
        <v>42</v>
      </c>
      <c r="I26" s="4">
        <v>1.55</v>
      </c>
      <c r="J26" s="4" t="str">
        <f>C26*I26</f>
        <v>0</v>
      </c>
    </row>
    <row r="27" spans="1:10">
      <c r="A27" s="2">
        <v>43960000080</v>
      </c>
      <c r="B27" s="2">
        <v>9788888020211</v>
      </c>
      <c r="C27" s="3"/>
      <c r="D27" t="s">
        <v>35</v>
      </c>
      <c r="E27">
        <v>8</v>
      </c>
      <c r="F27"/>
      <c r="G27"/>
      <c r="H27" t="s">
        <v>43</v>
      </c>
      <c r="I27" s="4">
        <v>1.55</v>
      </c>
      <c r="J27" s="4" t="str">
        <f>C27*I27</f>
        <v>0</v>
      </c>
    </row>
    <row r="28" spans="1:10">
      <c r="A28" s="2">
        <v>43960000090</v>
      </c>
      <c r="B28" s="2">
        <v>9788888020198</v>
      </c>
      <c r="C28" s="3"/>
      <c r="D28" t="s">
        <v>35</v>
      </c>
      <c r="E28">
        <v>9</v>
      </c>
      <c r="F28"/>
      <c r="G28"/>
      <c r="H28" t="s">
        <v>44</v>
      </c>
      <c r="I28" s="4">
        <v>1.55</v>
      </c>
      <c r="J28" s="4" t="str">
        <f>C28*I28</f>
        <v>0</v>
      </c>
    </row>
    <row r="29" spans="1:10">
      <c r="A29" s="2">
        <v>43960000100</v>
      </c>
      <c r="B29" s="2">
        <v>9788888020273</v>
      </c>
      <c r="C29" s="3"/>
      <c r="D29" t="s">
        <v>35</v>
      </c>
      <c r="E29">
        <v>10</v>
      </c>
      <c r="F29"/>
      <c r="G29"/>
      <c r="H29" t="s">
        <v>45</v>
      </c>
      <c r="I29" s="4">
        <v>1.55</v>
      </c>
      <c r="J29" s="4" t="str">
        <f>C29*I29</f>
        <v>0</v>
      </c>
    </row>
    <row r="30" spans="1:10">
      <c r="A30" s="2">
        <v>43960000110</v>
      </c>
      <c r="B30" s="2">
        <v>9788888020242</v>
      </c>
      <c r="C30" s="3"/>
      <c r="D30" t="s">
        <v>35</v>
      </c>
      <c r="E30">
        <v>11</v>
      </c>
      <c r="F30"/>
      <c r="G30"/>
      <c r="H30" t="s">
        <v>46</v>
      </c>
      <c r="I30" s="4">
        <v>1.55</v>
      </c>
      <c r="J30" s="4" t="str">
        <f>C30*I30</f>
        <v>0</v>
      </c>
    </row>
    <row r="31" spans="1:10">
      <c r="A31" s="2">
        <v>43960000120</v>
      </c>
      <c r="B31" s="2">
        <v>9788888020280</v>
      </c>
      <c r="C31" s="3"/>
      <c r="D31" t="s">
        <v>35</v>
      </c>
      <c r="E31">
        <v>12</v>
      </c>
      <c r="F31"/>
      <c r="G31"/>
      <c r="H31" t="s">
        <v>47</v>
      </c>
      <c r="I31" s="4">
        <v>1.55</v>
      </c>
      <c r="J31" s="4" t="str">
        <f>C31*I31</f>
        <v>0</v>
      </c>
    </row>
    <row r="32" spans="1:10">
      <c r="A32" s="2">
        <v>47996000000</v>
      </c>
      <c r="B32" s="2">
        <v>9788888020228</v>
      </c>
      <c r="C32" s="3"/>
      <c r="D32" t="s">
        <v>48</v>
      </c>
      <c r="E32"/>
      <c r="F32"/>
      <c r="G32"/>
      <c r="H32" t="s">
        <v>48</v>
      </c>
      <c r="I32" s="4">
        <v>5.9</v>
      </c>
      <c r="J32" s="4" t="str">
        <f>C32*I32</f>
        <v>0</v>
      </c>
    </row>
    <row r="33" spans="1:10">
      <c r="A33" s="2">
        <v>56578000010</v>
      </c>
      <c r="B33" s="2"/>
      <c r="C33" s="3"/>
      <c r="D33" t="s">
        <v>49</v>
      </c>
      <c r="E33">
        <v>1</v>
      </c>
      <c r="F33"/>
      <c r="G33"/>
      <c r="H33" t="s">
        <v>50</v>
      </c>
      <c r="I33" s="4">
        <v>2.58</v>
      </c>
      <c r="J33" s="4" t="str">
        <f>C33*I33</f>
        <v>0</v>
      </c>
    </row>
    <row r="34" spans="1:10">
      <c r="A34" s="2">
        <v>56578000030</v>
      </c>
      <c r="B34" s="2">
        <v>9788888020334</v>
      </c>
      <c r="C34" s="3"/>
      <c r="D34" t="s">
        <v>49</v>
      </c>
      <c r="E34">
        <v>3</v>
      </c>
      <c r="F34"/>
      <c r="G34"/>
      <c r="H34" t="s">
        <v>51</v>
      </c>
      <c r="I34" s="4">
        <v>5.9</v>
      </c>
      <c r="J34" s="4" t="str">
        <f>C34*I34</f>
        <v>0</v>
      </c>
    </row>
    <row r="35" spans="1:10">
      <c r="A35" s="2">
        <v>56578000040</v>
      </c>
      <c r="B35" s="2">
        <v>9788888020389</v>
      </c>
      <c r="C35" s="3"/>
      <c r="D35" t="s">
        <v>49</v>
      </c>
      <c r="E35">
        <v>4</v>
      </c>
      <c r="F35"/>
      <c r="G35"/>
      <c r="H35" t="s">
        <v>52</v>
      </c>
      <c r="I35" s="4">
        <v>5.9</v>
      </c>
      <c r="J35" s="4" t="str">
        <f>C35*I35</f>
        <v>0</v>
      </c>
    </row>
    <row r="36" spans="1:10">
      <c r="A36" s="2">
        <v>48076000000</v>
      </c>
      <c r="B36" s="2"/>
      <c r="C36" s="3"/>
      <c r="D36" t="s">
        <v>53</v>
      </c>
      <c r="E36"/>
      <c r="F36"/>
      <c r="G36"/>
      <c r="H36" t="s">
        <v>54</v>
      </c>
      <c r="I36" s="4">
        <v>12</v>
      </c>
      <c r="J36" s="4" t="str">
        <f>C36*I36</f>
        <v>0</v>
      </c>
    </row>
    <row r="37" spans="1:10">
      <c r="A37" s="2">
        <v>32704000000</v>
      </c>
      <c r="B37" s="2"/>
      <c r="C37" s="3"/>
      <c r="D37" t="s">
        <v>55</v>
      </c>
      <c r="E37"/>
      <c r="F37"/>
      <c r="G37"/>
      <c r="H37" t="s">
        <v>55</v>
      </c>
      <c r="I37" s="4">
        <v>2.07</v>
      </c>
      <c r="J37" s="4" t="str">
        <f>C37*I37</f>
        <v>0</v>
      </c>
    </row>
    <row r="38" spans="1:10">
      <c r="J38" s="4" t="str">
        <f>SUM(J2:J37)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2024-03-28T10:43:08+01:00</dcterms:created>
  <dcterms:modified xsi:type="dcterms:W3CDTF">2024-03-28T10:43:08+01:00</dcterms:modified>
  <dc:title>Untitled Spreadsheet</dc:title>
  <dc:description/>
  <dc:subject/>
  <cp:keywords/>
  <cp:category/>
</cp:coreProperties>
</file>