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<sst xmlns="http://schemas.openxmlformats.org/spreadsheetml/2006/main" uniqueCount="521">
  <si>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</si>
  <si>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</si>
  <si>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</si>
  <si>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</si>
  <si>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</si>
  <si>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</si>
  <si>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</si>
  <si>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</si>
  <si>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</si>
  <si>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41 COLPI BRUCE SPRINGSTEEN</t>
  </si>
  <si>
    <t>OMAGGIO ALLA SUA POETICA</t>
  </si>
  <si>
    <t>ABC AFRICA</t>
  </si>
  <si>
    <t>GUIDA PRATICA PER UN GENOCIDIO</t>
  </si>
  <si>
    <t>ABE SADA - IL FIORE OSCENO</t>
  </si>
  <si>
    <t>ADELE CRUDELE</t>
  </si>
  <si>
    <t>7-UP KIDS</t>
  </si>
  <si>
    <t>TUTTO QUESTO FINIRA' MALE</t>
  </si>
  <si>
    <t xml:space="preserve">L'INFERNO SONO GLI ALTRI	</t>
  </si>
  <si>
    <t>7-UPS KID</t>
  </si>
  <si>
    <t>NON E' COLPA MIA!</t>
  </si>
  <si>
    <t>IO ODIO L'AMORE!</t>
  </si>
  <si>
    <t>LEVATEVI DI MEZZO, SCHIFEZZE!</t>
  </si>
  <si>
    <t>NESSUNA PIETA' PER I BROCCHI!</t>
  </si>
  <si>
    <t>UN TALENTO MOSTRUOSO</t>
  </si>
  <si>
    <t>GENITORI VENDESI</t>
  </si>
  <si>
    <t>DI NUOVO A SCUOLA</t>
  </si>
  <si>
    <t>COCCOLAMOROSA</t>
  </si>
  <si>
    <t>A PESCA DI MOLLUSCHI</t>
  </si>
  <si>
    <t>C'E' PUZZA DI MARCIO</t>
  </si>
  <si>
    <t>GROSSI BACI BAVOSI</t>
  </si>
  <si>
    <t>ADELE CRUDELE IL LIBRO</t>
  </si>
  <si>
    <t>CRUDELE UN SOL MOMENTO, CRUDELE TUTTO IL TEMPO</t>
  </si>
  <si>
    <t>ADRIANO OLIVETTI</t>
  </si>
  <si>
    <t>ALESSANDRO MANZONI</t>
  </si>
  <si>
    <t>BIO</t>
  </si>
  <si>
    <t>ALICE WALKER</t>
  </si>
  <si>
    <t>ALTREPAROLE</t>
  </si>
  <si>
    <t>AMORE E SUGNA</t>
  </si>
  <si>
    <t>ANGELA DAVIS</t>
  </si>
  <si>
    <t>ANIMALS AND SLOW KIDS</t>
  </si>
  <si>
    <t>SOLO UN'ALTRA STORIA</t>
  </si>
  <si>
    <t>ANNA MAGNANI</t>
  </si>
  <si>
    <t>ANNA POLITKOVSKAJA</t>
  </si>
  <si>
    <t>ARAGOSTA AL GIORNO</t>
  </si>
  <si>
    <t>UN'ARAGOSTA AL GIORNO</t>
  </si>
  <si>
    <t>ARCHITETTURA DELLA FELICITA'</t>
  </si>
  <si>
    <t>ARCHITETTURE RESISTENTI</t>
  </si>
  <si>
    <t>PROGETTARE IL FUTURO COME BENE COMUNE</t>
  </si>
  <si>
    <t>ARGINE</t>
  </si>
  <si>
    <t>L'ARGINE</t>
  </si>
  <si>
    <t>ARIOL</t>
  </si>
  <si>
    <t>UN PICCOLO ASINO COME TE E ME</t>
  </si>
  <si>
    <t>CAVALIER CAVALLO</t>
  </si>
  <si>
    <t>AMICI PER LA PELLE</t>
  </si>
  <si>
    <t>UNA BELLISSIMA MUCCA</t>
  </si>
  <si>
    <t>BISBIGLIA COLPISCE IL BERSAGLIO</t>
  </si>
  <si>
    <t>GATTO GATTACCIO</t>
  </si>
  <si>
    <t>IL MIO MAESTRO E' UN CANE</t>
  </si>
  <si>
    <t>ARRIVEDERCI BERLINGUER</t>
  </si>
  <si>
    <t>ASPETTANDO IL VENTO</t>
  </si>
  <si>
    <t>UNA FIABA VERSO SUD</t>
  </si>
  <si>
    <t>AVERAGE ADVENTURES OF AN...</t>
  </si>
  <si>
    <t>AVERAGE ADVENTURES OF AN AVERAGE GIRL</t>
  </si>
  <si>
    <t>BACIAMI</t>
  </si>
  <si>
    <t>STORIE DI ERRORI FELICI</t>
  </si>
  <si>
    <t>BALLATA PER FABRIZIO RISTAMPA</t>
  </si>
  <si>
    <t>BALLATA PER FABRIZIO DE ANDRE'</t>
  </si>
  <si>
    <t>BANDA DELLA MAGLIANA</t>
  </si>
  <si>
    <t>CRONACA NERA</t>
  </si>
  <si>
    <t>LA BANDA DELLA MAGLIANA</t>
  </si>
  <si>
    <t>BLUE REVOLUTION</t>
  </si>
  <si>
    <t>BOB MARLEY</t>
  </si>
  <si>
    <t>BUKOWSKI</t>
  </si>
  <si>
    <t>BULLISMO SPIEGATO AI BAMBINI</t>
  </si>
  <si>
    <t>IL BULLISMO SPIEGATO AI BAMBINI</t>
  </si>
  <si>
    <t>CARLO ALBERTO DALLA CHIESA</t>
  </si>
  <si>
    <t>CARLO GIULIANI</t>
  </si>
  <si>
    <t>CARO AMICO TI SCRIVO...</t>
  </si>
  <si>
    <t>OMAGGIO A LUCIO DALLA</t>
  </si>
  <si>
    <t>CASANOVA</t>
  </si>
  <si>
    <t>BIOGRAFIE</t>
  </si>
  <si>
    <t>CASO CALVI</t>
  </si>
  <si>
    <t>SOTTO IL PONTE DEI FRATI NERI</t>
  </si>
  <si>
    <t>CASO ITALICUS</t>
  </si>
  <si>
    <t>IL CASO ITALICUS</t>
  </si>
  <si>
    <t>CATANA COMICS</t>
  </si>
  <si>
    <t>PICCOLI MOMENTI D'AMORE</t>
  </si>
  <si>
    <t>CENA CON GRAMSCI</t>
  </si>
  <si>
    <t>CHARLOTTE SALOMON</t>
  </si>
  <si>
    <t>I COLORI DELL'ANIMA</t>
  </si>
  <si>
    <t>CHEF IN ERBA</t>
  </si>
  <si>
    <t>FLORA E LA RICETTA VEGETARIANA</t>
  </si>
  <si>
    <t>FLORA E LA PIZZA MARGHERITA</t>
  </si>
  <si>
    <t>CHERNOBYL</t>
  </si>
  <si>
    <t>DI COSA SONO FATTE LE NUVOLE</t>
  </si>
  <si>
    <t>CHIAMATA</t>
  </si>
  <si>
    <t>LA CHIAMATA</t>
  </si>
  <si>
    <t>CHILOMETRI ZERO</t>
  </si>
  <si>
    <t>VIAGGIO NELL'ITALIA DELL'ECONOMIA SOLIDALE</t>
  </si>
  <si>
    <t>CHINAMEN UN SECOLO DI CINESI A</t>
  </si>
  <si>
    <t>UN SECOLO DI CINESI A MILANO</t>
  </si>
  <si>
    <t>CI SONO NOTTI CHE NON ACCADONO</t>
  </si>
  <si>
    <t>CI SONO NOTTI CHE NON ACCADONO MAI</t>
  </si>
  <si>
    <t>CLASSI SOCIALI</t>
  </si>
  <si>
    <t>CRITICALKIDS</t>
  </si>
  <si>
    <t>LE CLASSI SOCIALI</t>
  </si>
  <si>
    <t>COMA EMPIRICO</t>
  </si>
  <si>
    <t>COME PUO' ESSERE LA DEMOCRAZIA</t>
  </si>
  <si>
    <t>COME PU0' ESSERE LA DEMOCRAZIA</t>
  </si>
  <si>
    <t>COME UN ABBRACCIO</t>
  </si>
  <si>
    <t>I VANTAGGI DELLA VITA DI COPPIA</t>
  </si>
  <si>
    <t>CON LE ROTELLE QUASI A POSTO</t>
  </si>
  <si>
    <t>LA MIA VITA DA REGINA DEI PATTINI</t>
  </si>
  <si>
    <t>CORPI INVISIBILI</t>
  </si>
  <si>
    <t>COSI' E' LA DITTATURA</t>
  </si>
  <si>
    <t>COSTITUZIONE SPIEGATA AI...</t>
  </si>
  <si>
    <t>LA COSTITUZIONE SPIEGATA AI BAMBINI</t>
  </si>
  <si>
    <t>CRYPTID CLUB</t>
  </si>
  <si>
    <t>DANILO DOLCI</t>
  </si>
  <si>
    <t>SULLA STRADA DELLA NON VIOLENZA</t>
  </si>
  <si>
    <t>DELITTI DI ALLEGHE</t>
  </si>
  <si>
    <t>ROMANZO A FUMETTI</t>
  </si>
  <si>
    <t>DELITTO MATTEOTTI</t>
  </si>
  <si>
    <t>IL DELITTO MATTEOTTI</t>
  </si>
  <si>
    <t>DELITTO PASOLINI NUOVA EDIZ.</t>
  </si>
  <si>
    <t>DELITTO PASOLINI</t>
  </si>
  <si>
    <t>DESTINAZIONE FREETOWN</t>
  </si>
  <si>
    <t>IN VIAGGIO CON KHALID TRA OSPEDALI DI EMERGENCY</t>
  </si>
  <si>
    <t>DIARIO DALL'EGITTO IL DESERTO</t>
  </si>
  <si>
    <t>IL DESERTO DEL SINAI</t>
  </si>
  <si>
    <t>DIARIO SEGRETO DI PASOLINI</t>
  </si>
  <si>
    <t>OVVERO LA VITA DI PIER PAOLO PASOLINI PRIMA DI...</t>
  </si>
  <si>
    <t>DIEGO ARMANDO MARADONA N. Ed.</t>
  </si>
  <si>
    <t>DIEGO ARMANDO MARADONA</t>
  </si>
  <si>
    <t>DIMENTICARE TIANANMEN</t>
  </si>
  <si>
    <t>DISEGNI NASCOSTI</t>
  </si>
  <si>
    <t>PRIGIONE NUMERO 5</t>
  </si>
  <si>
    <t>DIVERSO COME UGUALE</t>
  </si>
  <si>
    <t>DON MILANI</t>
  </si>
  <si>
    <t>BESTIE, UOMINI E DIO</t>
  </si>
  <si>
    <t>DONNE E GLI UOMINI</t>
  </si>
  <si>
    <t>LE DONNE E GLI UOMINI</t>
  </si>
  <si>
    <t>DOSSIER GENOVA G8 Nuova ediz.</t>
  </si>
  <si>
    <t>DOSSIER GENOVA G8 - Nuova Edizione</t>
  </si>
  <si>
    <t>DOSSIER TAV</t>
  </si>
  <si>
    <t>DOSSIER TAV Nuova Edizione</t>
  </si>
  <si>
    <t>DOTTOR ASSEGNISTA RICERCATORE</t>
  </si>
  <si>
    <t>DOTTOR ASSEGNISTA RICERCATORE PRECARIO</t>
  </si>
  <si>
    <t>E' PRIMAVERA</t>
  </si>
  <si>
    <t>INTERVISTA A ANTONIO NEGRI</t>
  </si>
  <si>
    <t>E' SOLO ENDOMETRIOSI - NUOVA E</t>
  </si>
  <si>
    <t>E' SOLO ENDOMETRIOSI - NUOVA EDIZIONE</t>
  </si>
  <si>
    <t>ECOLAND</t>
  </si>
  <si>
    <t>UNA ZAPPA CI SALVERA'</t>
  </si>
  <si>
    <t>ECOLOGIA SPIEGATA AI BAMBINI</t>
  </si>
  <si>
    <t>L'ECOLOGIA SPIEGATA AI BAMBINI</t>
  </si>
  <si>
    <t>ELETTRA LAMBORGHINI</t>
  </si>
  <si>
    <t>ELETTRA LAMBORGHINI E LA DEA DEL RITMO</t>
  </si>
  <si>
    <t>EMIGRANIA</t>
  </si>
  <si>
    <t>I FIORI DEL MARE</t>
  </si>
  <si>
    <t>EMILY DICKINSON</t>
  </si>
  <si>
    <t>ENRICO MATTEI</t>
  </si>
  <si>
    <t xml:space="preserve">VITA E DISAVVENTURE DI UN CAVALIERE SOLITARIO </t>
  </si>
  <si>
    <t>ESISTENZA DELLE FORMICHE</t>
  </si>
  <si>
    <t>UN FUMETTO SU TIZIANO TERZANI</t>
  </si>
  <si>
    <t>ETENESH</t>
  </si>
  <si>
    <t>L'ODISSEA DI UNA MIGRANTE</t>
  </si>
  <si>
    <t>ETENESH Nuova Edizione</t>
  </si>
  <si>
    <t>FABRIZIO DE ANDRE'</t>
  </si>
  <si>
    <t>RIDAMMI LA MANO</t>
  </si>
  <si>
    <t>FAST ANIMALS AND SLOW KIDS</t>
  </si>
  <si>
    <t>UNPLUGGED</t>
  </si>
  <si>
    <t>FAUSTO COPPI</t>
  </si>
  <si>
    <t>L`UOMO, IL CAMPIONE</t>
  </si>
  <si>
    <t>FEDELE ALLA LINEA</t>
  </si>
  <si>
    <t>IL MONDO RACCONTATO DAL GRAPHIC JOURNALISM</t>
  </si>
  <si>
    <t>FERMATE L'AMERICA!</t>
  </si>
  <si>
    <t>99 BUONI MOTIVI PER DIFFIDARE DELL'AMERICA DI BUSH</t>
  </si>
  <si>
    <t>FILM POP ANNI '80</t>
  </si>
  <si>
    <t>FILM POP ANNI '90</t>
  </si>
  <si>
    <t>FOTO STRAORDINARIE</t>
  </si>
  <si>
    <t>LA STORIA DELLE 30 FOTOGRAFIE CHE HANNO CAMBIATO</t>
  </si>
  <si>
    <t>FUNNY THINGS</t>
  </si>
  <si>
    <t>UNA BIOGRAFIA A FUMETTI SU CHARLES M. SCHULZ</t>
  </si>
  <si>
    <t>FUTURO E' UN MORBO OSCURO...</t>
  </si>
  <si>
    <t>IL FUTURO E' UN MORBO OSCURO, DOTTOR ZURICH!</t>
  </si>
  <si>
    <t>G&amp;G</t>
  </si>
  <si>
    <t>GIORGIO GABER A FUMETTI</t>
  </si>
  <si>
    <t>GARDUNO IN TEMPO DI PACE</t>
  </si>
  <si>
    <t>ITINERARIO DI RESISTENZA ALLA GLOBALIZZAZIONE</t>
  </si>
  <si>
    <t>GENDER QUEER</t>
  </si>
  <si>
    <t>GEOGRAFIA SPIEGATA AI BAMBINI</t>
  </si>
  <si>
    <t>LA GEOGRAFIA SPIEGATA AI BAMBINI</t>
  </si>
  <si>
    <t>GIACINTO FACCHETTI</t>
  </si>
  <si>
    <t>IL RUMORE NON FA GOL</t>
  </si>
  <si>
    <t>GIAN MARIA VOLONTE'</t>
  </si>
  <si>
    <t>GIANNA</t>
  </si>
  <si>
    <t>RAMI</t>
  </si>
  <si>
    <t>GIGI MERONI</t>
  </si>
  <si>
    <t>GINO BARTALI</t>
  </si>
  <si>
    <t>GIOCO DELLE RONDINI</t>
  </si>
  <si>
    <t>GIORGIO STREHLER</t>
  </si>
  <si>
    <t>UN FUMETTO DA TRE SOLDI</t>
  </si>
  <si>
    <t>GIOVANNI FALCONE NUOVA EDIZION</t>
  </si>
  <si>
    <t>GIOVANNI FALCONE</t>
  </si>
  <si>
    <t>GIOVANNI NERVO</t>
  </si>
  <si>
    <t>CARITA', GIUSTIZIA E CIVILTA'</t>
  </si>
  <si>
    <t>GLI SCARABOCCHI DI SARAH</t>
  </si>
  <si>
    <t>CRESCERE, CHE PALLE!</t>
  </si>
  <si>
    <t>UN GROSSO MORBIDO BOZZOLO FELICE</t>
  </si>
  <si>
    <t>GOODBYE MARILYN</t>
  </si>
  <si>
    <t>GOODBYE, MARILYN</t>
  </si>
  <si>
    <t>GRANDE GUERRA Nuova Edizione</t>
  </si>
  <si>
    <t>STORIA DI NESSUNO</t>
  </si>
  <si>
    <t>GRANDE GUERRA STORIA DI NESSUN</t>
  </si>
  <si>
    <t>GRANDE GUERRA STORIA DI N</t>
  </si>
  <si>
    <t>HEART AND BRAIN</t>
  </si>
  <si>
    <t>IL DELITTO PASOLINI</t>
  </si>
  <si>
    <t>MISTERI D'ITALIA A FUMETTI</t>
  </si>
  <si>
    <t>IL MIO PRIMO DIZIONARIO DEI VI</t>
  </si>
  <si>
    <t>IL MIO PRIMO DIZIONARIO DEI VIDEOGIOCHI CULT</t>
  </si>
  <si>
    <t>ILARIA ALPI Nuova Ristampa</t>
  </si>
  <si>
    <t>ILARIA ALPI - Nuova Ristampa</t>
  </si>
  <si>
    <t>ILARIA ALPI Ristampa</t>
  </si>
  <si>
    <t>IL PREZZO DELLA VERITA'</t>
  </si>
  <si>
    <t>ILVA, COMIZI D'ACCIAIO</t>
  </si>
  <si>
    <t>IMMIGRAZIONE SPIEGATA AI...</t>
  </si>
  <si>
    <t>IL VIAGGIO DI AMAL</t>
  </si>
  <si>
    <t>IN VIAGGIO CON ARISTOTELE</t>
  </si>
  <si>
    <t>INVASIONE DEGLI SCARAFAGGI</t>
  </si>
  <si>
    <t>LA MAFIA SPIEGATA AI BAMBINI</t>
  </si>
  <si>
    <t>IO SO' CARMELA</t>
  </si>
  <si>
    <t>IRRACCONTABILE FREAK ANTONI</t>
  </si>
  <si>
    <t>L'IRRACCONTABILE FREAK ANTONI</t>
  </si>
  <si>
    <t>JANE AUSTEN</t>
  </si>
  <si>
    <t>JULIAN ASSANGE &amp; WIKILEAKS</t>
  </si>
  <si>
    <t>K.Z.</t>
  </si>
  <si>
    <t>DISEGNI DAI CAMPI DI CONCENTRAMENTO NAZIFASCISTI</t>
  </si>
  <si>
    <t>KATER I RADES</t>
  </si>
  <si>
    <t>IL NAUFRAGIO DELLA SPERANZA</t>
  </si>
  <si>
    <t>KEN SARO-WIWA</t>
  </si>
  <si>
    <t>STORIA DI UN RIBELLE ROMANTICO</t>
  </si>
  <si>
    <t>KURDISTAN DISPACCI DAL FRONTE</t>
  </si>
  <si>
    <t>DISPACCI DAL FRONTE IRACHENO</t>
  </si>
  <si>
    <t>LE FOTO CHE HANNO SEGNATO...</t>
  </si>
  <si>
    <t>LE FOTO CHE HANNO SEGNATO UN'EPOCA CRONACA NERA</t>
  </si>
  <si>
    <t>LEA GAROFALO - NUOVA EDIZIONE</t>
  </si>
  <si>
    <t>LEGGERE I FUMETTI</t>
  </si>
  <si>
    <t>DAGLI AVENGERS A ZEROCALCARE</t>
  </si>
  <si>
    <t>LEI</t>
  </si>
  <si>
    <t>LUCIO DALLA</t>
  </si>
  <si>
    <t>LUIGI LILIO</t>
  </si>
  <si>
    <t>IL DOMINIO DEL TEMPO</t>
  </si>
  <si>
    <t>LUIGI MENEGHELLO</t>
  </si>
  <si>
    <t>APPRENDISTA ITALIANO</t>
  </si>
  <si>
    <t>LUIGI TENCO Riedizione</t>
  </si>
  <si>
    <t>UNA VOCE FUORI CAMPO</t>
  </si>
  <si>
    <t>LUNARBABOON VITA DA GENITORE</t>
  </si>
  <si>
    <t>LUNARBABOON - VITA DA GENITORE</t>
  </si>
  <si>
    <t>LUPI BIANCHI</t>
  </si>
  <si>
    <t>RAPPORTO SUL TERRORISMO NEONAZISTA IN EUROPA</t>
  </si>
  <si>
    <t>MALIBU</t>
  </si>
  <si>
    <t>MAMMA!</t>
  </si>
  <si>
    <t>UN PICCOLO LIBRO ILLUSTRATO PER LE MAMME</t>
  </si>
  <si>
    <t>MANI PULITE</t>
  </si>
  <si>
    <t>MANUALE DI SOPRAVVIVENZA ALL'E</t>
  </si>
  <si>
    <t>MANUALE DI SOPRAVVIVENZA ALL'ETA' ADULTA</t>
  </si>
  <si>
    <t>MANUALE SUPREMO DEI PUPAZZI</t>
  </si>
  <si>
    <t>IL MANUALE SUPREMO DEI PUPAZZI</t>
  </si>
  <si>
    <t>MARCINELLE STRAGE DEI MINATORI</t>
  </si>
  <si>
    <t>MARCINELLE - STORIE DI MINATORI</t>
  </si>
  <si>
    <t>MARCO POLO</t>
  </si>
  <si>
    <t>LA VIA DELLA SETA</t>
  </si>
  <si>
    <t>MARIA MONTESSORI</t>
  </si>
  <si>
    <t>IL METODO IMPROPRIO</t>
  </si>
  <si>
    <t>MARIE CURIE</t>
  </si>
  <si>
    <t>MARIO LODI</t>
  </si>
  <si>
    <t>MARTIN LUTHER KING</t>
  </si>
  <si>
    <t>COLLEZIONE BIOGRAFIE</t>
  </si>
  <si>
    <t>MARY SHELLEY</t>
  </si>
  <si>
    <t>L'ETERNO SOGNO</t>
  </si>
  <si>
    <t>MASSACRO DEL CIRCEO</t>
  </si>
  <si>
    <t>MASSIMO TROISI</t>
  </si>
  <si>
    <t>MASSIMO TROISI - VITA, MORTE E MIRACOLI...</t>
  </si>
  <si>
    <t>MAURO ROSTAGNO</t>
  </si>
  <si>
    <t>UN RIVOLUZIONARIO UCCISO DALLA MAFIA</t>
  </si>
  <si>
    <t>MEL BROOKS E' BELLO ESSERE IL</t>
  </si>
  <si>
    <t>MEL BROOKS - E' BELLO ESSERE IL RE</t>
  </si>
  <si>
    <t>MERAVIGLIOSO MONDO DELLE...</t>
  </si>
  <si>
    <t>IL MERAVIGLIOSO MONDO DELLE EMOZIONI</t>
  </si>
  <si>
    <t>MI RICORDO BEIRUT</t>
  </si>
  <si>
    <t>MIEI TAGLI</t>
  </si>
  <si>
    <t>I MIEI TAGLI</t>
  </si>
  <si>
    <t>MIO PRIMO DIZIONARIO ANNI '70</t>
  </si>
  <si>
    <t>IL MO PRIMO DIZIONARIO DEGLI ANNI '70</t>
  </si>
  <si>
    <t>MIO PRIMO DIZIONARIO ANNI '80</t>
  </si>
  <si>
    <t>IL MIO PRIMO DIZIONARIO DEGLI ANNI '80</t>
  </si>
  <si>
    <t>MIO PRIMO DIZIONARIO ANNI '90</t>
  </si>
  <si>
    <t>IL MIO PRIMO DIZIONARIO DEGLI ANNI '90</t>
  </si>
  <si>
    <t>MIO PRIMO DIZIONARIO SERIE TV</t>
  </si>
  <si>
    <t>DA TWIN PEAKS A BIG BANG THEORY</t>
  </si>
  <si>
    <t>MIO PRIMO MANUALE PALLAVOLO</t>
  </si>
  <si>
    <t>IL MIO PRIMO MANUALE DELLA PALLAVOLO</t>
  </si>
  <si>
    <t>MIO SALINGER</t>
  </si>
  <si>
    <t>IL MIO SALINGER</t>
  </si>
  <si>
    <t>MIO SECONDO DIZIONARIO SERIE T</t>
  </si>
  <si>
    <t>DA BEVERLY HILLS A THE WALKING DEAD</t>
  </si>
  <si>
    <t>MIO TERZO DIZIONARIO SERIE TV</t>
  </si>
  <si>
    <t>IL MIO TERZO DIZIONARIO DELLE SERIE TV CULT</t>
  </si>
  <si>
    <t>MOBY PRINCE</t>
  </si>
  <si>
    <t>MORTI NON PRENDONO L'ASCENSORE</t>
  </si>
  <si>
    <t>WEBCOMICS</t>
  </si>
  <si>
    <t>I MORTI NON PRENDONO L'ASCENSORE</t>
  </si>
  <si>
    <t>MOSTRO DI FIRENZE</t>
  </si>
  <si>
    <t>COLLANA CRONACA NERA</t>
  </si>
  <si>
    <t>IL MOSTRO DI FIRENZE</t>
  </si>
  <si>
    <t>MOSTRO DI FIRENZE nuova ediz.</t>
  </si>
  <si>
    <t>IL MOSTRO DI FIRENZE - Nuova Edizione</t>
  </si>
  <si>
    <t>MURUBUTU</t>
  </si>
  <si>
    <t>L'UOMO CHE VIAGGIAVA NEL VENTO - RAPCONTI ILLUSTRATI</t>
  </si>
  <si>
    <t>MURUBUTU STORIE D'AMORE CON...</t>
  </si>
  <si>
    <t>MURUBUTU - STORIE D'AMORE CON PIOGGIA</t>
  </si>
  <si>
    <t>NIKOLA TESLA</t>
  </si>
  <si>
    <t>NON E' SUCCESSO NIENTE</t>
  </si>
  <si>
    <t>NON E' SUCCESSO NIENTE PT. 2</t>
  </si>
  <si>
    <t>NON E' SUCCESSO NIENTE PARTE 2</t>
  </si>
  <si>
    <t>NON SONO QUESTI I PROBLEMI</t>
  </si>
  <si>
    <t>OCCUPY WALL STREET</t>
  </si>
  <si>
    <t>OLOCAUSTO SPIEGATO AI BAMBINI</t>
  </si>
  <si>
    <t>L'OLOCAUSTO SPIEGATO AI BAMBINI</t>
  </si>
  <si>
    <t>ORTO SINERGICO</t>
  </si>
  <si>
    <t>L'ORTO SINERGICO</t>
  </si>
  <si>
    <t>OVUNQUE: ESPLORAZIONI CROMATIC</t>
  </si>
  <si>
    <t>OVUNQUE: ESPLORAZIONI CROMATICHE DEL MONDO QUEER</t>
  </si>
  <si>
    <t>PAOLO BORSELLINO</t>
  </si>
  <si>
    <t>PAOLO BORSELLINO NUOVA EDIZION</t>
  </si>
  <si>
    <t>PATRIA CRESCERE IN TEMPO DI...</t>
  </si>
  <si>
    <t>PATRIA - CRESCERE IN TEMPO DI GUERRA</t>
  </si>
  <si>
    <t>PEPPINO IMPASTATO Ed. a Colori</t>
  </si>
  <si>
    <t>CRONACA STORICA</t>
  </si>
  <si>
    <t>UN GIULLARE CONTRO LA MAFIA</t>
  </si>
  <si>
    <t>PEPPINO IMPASTATO N. Ed. a Col</t>
  </si>
  <si>
    <t>PERLASCA</t>
  </si>
  <si>
    <t>PHILIP K. DICK</t>
  </si>
  <si>
    <t>PIAZZA DELLA LOGGIA</t>
  </si>
  <si>
    <t>NEL NOME DEL POPOLO ITALIANO</t>
  </si>
  <si>
    <t>PIAZZA DELLA LOGGIA Ed.Integr.</t>
  </si>
  <si>
    <t>PIAZZA DELLA LOGGIA Edizione Integrale</t>
  </si>
  <si>
    <t>PIAZZA FONTANA Ristampa</t>
  </si>
  <si>
    <t>PIAZZA FONTANA - Ristampa</t>
  </si>
  <si>
    <t>PICCOLO ATLANTE STORICO E...</t>
  </si>
  <si>
    <t>...GEOGRAFICO DEI CENTRI SOCIALI ITALIANI</t>
  </si>
  <si>
    <t>PICCOLO MONDO DI LIZ</t>
  </si>
  <si>
    <t>PICCOLO PICCOLO PRINCIPE</t>
  </si>
  <si>
    <t>IL PICCOLO, PICCOLO PRINCIPE</t>
  </si>
  <si>
    <t>PIENA DI NIENTE</t>
  </si>
  <si>
    <t>QUARTIERI</t>
  </si>
  <si>
    <t>QUATTRO STORIE VERE SULL'ABORTO E L'OBIEZIONE...</t>
  </si>
  <si>
    <t>PIGAFETTA</t>
  </si>
  <si>
    <t>PIGAFETTA - STORIA DI UN VIAGGIO INTORNO AL MONDO</t>
  </si>
  <si>
    <t>PINGUINI T. N. Fake News Ed.</t>
  </si>
  <si>
    <t>PINGUINI TATTICI NUCLEARI FAKE NEWS EDITION</t>
  </si>
  <si>
    <t>PINGUINI TATTICI NUCLEARI</t>
  </si>
  <si>
    <t>PINGUINI TATTICI NUCLEARI A FUMETTI</t>
  </si>
  <si>
    <t>PINGUINI TATTICI NUCLEARI A FU</t>
  </si>
  <si>
    <t>PINGUINI TATTICI NUCLEARI A FUMETI</t>
  </si>
  <si>
    <t>PIUMONIA</t>
  </si>
  <si>
    <t>PIUMONIA - UN MONDO MERAVIGLIOSO</t>
  </si>
  <si>
    <t>PODEMOS O NO PODEMOS</t>
  </si>
  <si>
    <t>POP ECONOMIX</t>
  </si>
  <si>
    <t>LA CRISI SPIEGATA A FUMETTI</t>
  </si>
  <si>
    <t>PORTELLA DELLA GINESTRA</t>
  </si>
  <si>
    <t>UN SOTTILE FILO NERO</t>
  </si>
  <si>
    <t>PORTO MARGHERA</t>
  </si>
  <si>
    <t>PRENDERSELA COMODA</t>
  </si>
  <si>
    <t>ILLUSTRAZIONI, FUMETTI E RIFLESSIONI</t>
  </si>
  <si>
    <t>PRIMO LEVI</t>
  </si>
  <si>
    <t>PROTESTE STRAORDINARIE</t>
  </si>
  <si>
    <t>30 GRANDI PROTESTE CHE HANNO FATTO (E FANNO) LA STORIA</t>
  </si>
  <si>
    <t>PUGNI STORIE DI BOXE</t>
  </si>
  <si>
    <t>PUGNI - STORIE DI BOXE</t>
  </si>
  <si>
    <t>PUTIN L'ASCESA DI UN DITTATORE</t>
  </si>
  <si>
    <t>PUTIN E LA RUSSIA - L'ASCESA DI UN DITTATORE</t>
  </si>
  <si>
    <t>QUASI QUASI MI SBATTEZZO ried.</t>
  </si>
  <si>
    <t>QUASI QUASI MI SBATTEZZO - Riedizione</t>
  </si>
  <si>
    <t>QUE VIVA CHE GUEVARA</t>
  </si>
  <si>
    <t>RAFFAELLO</t>
  </si>
  <si>
    <t>RAGAZZI DI SCORTA</t>
  </si>
  <si>
    <t>GLI AGENTI DELLA SCORTA DI GIOVANNI FALCONE</t>
  </si>
  <si>
    <t>RAYMOND CARVER UNA STORIA</t>
  </si>
  <si>
    <t>RAYMOND CARVER - UNA STORIA</t>
  </si>
  <si>
    <t>RAZZISMO SPIEGATO AI BAMBINI</t>
  </si>
  <si>
    <t>IL RAZZISMO SPIEGATO AI BAMBINI</t>
  </si>
  <si>
    <t>RESISTENZE</t>
  </si>
  <si>
    <t>RESISTENZE - CRONACHE DI RIBELLIONE QUOTIDIANA</t>
  </si>
  <si>
    <t>RINA FORT</t>
  </si>
  <si>
    <t>RINO GAETANO</t>
  </si>
  <si>
    <t>UN EROE A TEMPO PERSO</t>
  </si>
  <si>
    <t>RIVOLUZIONE DEI GELSOMINI</t>
  </si>
  <si>
    <t>LA RIVOLUZIONE DEI GELSOMINI</t>
  </si>
  <si>
    <t>ROBERTO BAGGIO</t>
  </si>
  <si>
    <t>ROSA GREZZO</t>
  </si>
  <si>
    <t>ROSA PARKS</t>
  </si>
  <si>
    <t>ROSALIE LIGHTNING</t>
  </si>
  <si>
    <t>A GRAPHIC MEMOIR</t>
  </si>
  <si>
    <t>ROVERE</t>
  </si>
  <si>
    <t>DISPONIBILE ANCHE A FUMETTI</t>
  </si>
  <si>
    <t>RUGBYLAND</t>
  </si>
  <si>
    <t>VIAGGIO NELL'ITALIA DEL RUGBY</t>
  </si>
  <si>
    <t>SACERDOTESSE IMPERATRICI E...</t>
  </si>
  <si>
    <t>20 DONNE CHE HANNO RIVOLUZIONATO LA MUSICA NEL MONDO</t>
  </si>
  <si>
    <t>SALUTI E BICI</t>
  </si>
  <si>
    <t>SILLABARIO ILLUSTRATO DI STORIA, MANUTENZIONE E POLITICA DELLA BICICLETTA</t>
  </si>
  <si>
    <t>SANDRO PERTINI</t>
  </si>
  <si>
    <t>SAPONIFICATRICE</t>
  </si>
  <si>
    <t>LA SAPONIFICATRICE</t>
  </si>
  <si>
    <t>SAPONIFICATRICE DI CORREGGIO</t>
  </si>
  <si>
    <t>LA SAPONIFICATRICE DI CORREGGIO</t>
  </si>
  <si>
    <t>SARAH'S SCRIBBLES</t>
  </si>
  <si>
    <t>UN GROSSO MORBIDOSO BOZZOLO FELICE</t>
  </si>
  <si>
    <t>TUTTO SOTTO CONTROLLO</t>
  </si>
  <si>
    <t>SCIMMIE</t>
  </si>
  <si>
    <t>SCOMPARSA DI EMANUELA ORLANDI</t>
  </si>
  <si>
    <t>LA SCOMPARSA DI EMANUELA ORLANDI</t>
  </si>
  <si>
    <t>SEGNI ADDOSSO STORIE DI ORDINA</t>
  </si>
  <si>
    <t>STORIE DI ORDINARIA TORTURA</t>
  </si>
  <si>
    <t>SEGRETI DI DAVID LYNCH</t>
  </si>
  <si>
    <t>I SEGRETI DI DAVID LYNCH</t>
  </si>
  <si>
    <t>SEMINO COME ME</t>
  </si>
  <si>
    <t>UN SEMINO COME ME</t>
  </si>
  <si>
    <t>SEQUESTRO MORO</t>
  </si>
  <si>
    <t>IL SEQUESTRO MORO - STORIE DAGLI ANNI DI PIOMBO</t>
  </si>
  <si>
    <t>SETTE GIORNI IN GRECIA</t>
  </si>
  <si>
    <t>SFIDARE LA PAURA</t>
  </si>
  <si>
    <t>LE LUCCIOLE</t>
  </si>
  <si>
    <t>GLI IMPRENDITORI DELLA PAURA SONO DESTINATI A...</t>
  </si>
  <si>
    <t>SHOAH SPIEGATA AI BAMBINI</t>
  </si>
  <si>
    <t>LA SHOAH SPIEGATA AI BAMBINI</t>
  </si>
  <si>
    <t>SHOAH SPIEGATA AI BAMBINI Ris.</t>
  </si>
  <si>
    <t>LA SHOAH SPIEGATA AI BAMBINI - Ristampa</t>
  </si>
  <si>
    <t>SI PUO' FARE</t>
  </si>
  <si>
    <t>GENE WILDER E MEL BROOKS - NASCITA DI UN SODALIZIO</t>
  </si>
  <si>
    <t>SINAI</t>
  </si>
  <si>
    <t>SINAI - LA TERRA ILLUMINATA DALLA LUNA</t>
  </si>
  <si>
    <t>SLEGALO!</t>
  </si>
  <si>
    <t>USI E ABUSI DELLA PSICHIATRIA</t>
  </si>
  <si>
    <t>SNUG</t>
  </si>
  <si>
    <t>SOCRATE</t>
  </si>
  <si>
    <t>SOCRATES</t>
  </si>
  <si>
    <t>L'IMMORTALITA' DELLA RIVOLTA</t>
  </si>
  <si>
    <t>SONNO ELEFANTE</t>
  </si>
  <si>
    <t>I MURI HANNO ORECCHIE</t>
  </si>
  <si>
    <t>SONNO ELEFANTE Ristampa</t>
  </si>
  <si>
    <t>SORELLE BRONTE</t>
  </si>
  <si>
    <t>LE SORELLE BRONTE</t>
  </si>
  <si>
    <t>SOSTIENE SANKARA</t>
  </si>
  <si>
    <t>SOSTITUTA</t>
  </si>
  <si>
    <t>LA SOSTITUTA</t>
  </si>
  <si>
    <t>SOTTO IL VELO</t>
  </si>
  <si>
    <t>SOTTO IL VELO Ristampa</t>
  </si>
  <si>
    <t>SOTTO IL VELO - Ristampa</t>
  </si>
  <si>
    <t>STALAG X-B</t>
  </si>
  <si>
    <t>STAN TREK</t>
  </si>
  <si>
    <t>DA ISTANBUL A PECHINO, UN GRANDE REPORTAGE</t>
  </si>
  <si>
    <t>STAN TREK RISTAMPA</t>
  </si>
  <si>
    <t>STRAGE DI BOLOGNA Nuova Ediz.</t>
  </si>
  <si>
    <t>LA STRAGE DI BOLOGNA - Nuova Edizione</t>
  </si>
  <si>
    <t>SULLA MIA PELLE</t>
  </si>
  <si>
    <t>TAKK</t>
  </si>
  <si>
    <t>PERDERSI IN ISLANDA</t>
  </si>
  <si>
    <t>TERRE PERSE</t>
  </si>
  <si>
    <t>VIAGGIO NELL'ITALIA DEL DISSESTO E DELLA SPERANZA</t>
  </si>
  <si>
    <t>TERREMOTO DEL FRIULI</t>
  </si>
  <si>
    <t>COLLEZIONE CRONACA STORICA 1</t>
  </si>
  <si>
    <t>THYSSENKRUPP</t>
  </si>
  <si>
    <t>MORTI SPECIALI SPA</t>
  </si>
  <si>
    <t>TOCCO DELLO SPAGHETTO</t>
  </si>
  <si>
    <t>IIL TOCCO DELLO SPAGHETTO</t>
  </si>
  <si>
    <t>TRAIETTORIA DELLE LUCCIOLE</t>
  </si>
  <si>
    <t>ANTOLOGIA DEL NUOVO GIORNALISMO A FUMETTI ITALIANO</t>
  </si>
  <si>
    <t>TUPAC SHAKUR</t>
  </si>
  <si>
    <t>SOLO DIO PUO' GIUDICARMI</t>
  </si>
  <si>
    <t>TUTTI AUTISTICI!</t>
  </si>
  <si>
    <t>UNABOMBER</t>
  </si>
  <si>
    <t>UNABOMBER Nuova Edizione</t>
  </si>
  <si>
    <t>UNIDOS VINCEREMOS</t>
  </si>
  <si>
    <t>STORIE DAL COMMERCIO EQUO E SOLIDALE</t>
  </si>
  <si>
    <t>USTICA</t>
  </si>
  <si>
    <t>USTICA - SCENARI DI GUERRA</t>
  </si>
  <si>
    <t>USTICA Ristampa</t>
  </si>
  <si>
    <t>SCENARI DU GUERRA</t>
  </si>
  <si>
    <t>VAJONT</t>
  </si>
  <si>
    <t>VIAGGIO ITALIA AROUND THE...</t>
  </si>
  <si>
    <t>VIAGGIO ITALIA - AROUND THE WORLD</t>
  </si>
  <si>
    <t>VIAREGGIO</t>
  </si>
  <si>
    <t>UNA STRAGE ANNUNCIATA</t>
  </si>
  <si>
    <t>VILLARBASSE LA CASCINA FATALE</t>
  </si>
  <si>
    <t>VILLARBASSE - LA CASCINA MALEDETTA</t>
  </si>
  <si>
    <t>VINCENT VAN GOGH</t>
  </si>
  <si>
    <t xml:space="preserve">LA TRISTEZZA DURERA' PER SEMPRE </t>
  </si>
  <si>
    <t>VINCENT VAN LOVE</t>
  </si>
  <si>
    <t>VITA DA COMMESSA</t>
  </si>
  <si>
    <t>I SALDI NON SONO FINITI</t>
  </si>
  <si>
    <t>VITA DA MOSCHE</t>
  </si>
  <si>
    <t>VITA DA POMODORO</t>
  </si>
  <si>
    <t>VITA ECCESSIVA DI JOHN BELUSHI</t>
  </si>
  <si>
    <t>QUANDO IL GIOCO SI FA DURO</t>
  </si>
  <si>
    <t>VITTIME COLLATERALI</t>
  </si>
  <si>
    <t>STORIA DI UNA VITA INTERROTTA</t>
  </si>
  <si>
    <t>VOGLIO!</t>
  </si>
  <si>
    <t>UN'AVVENTURA DELLA POZZOLIS FAMILY</t>
  </si>
  <si>
    <t>VUOTO CHE RESTA</t>
  </si>
  <si>
    <t>IL VUOTO CHE RESTA</t>
  </si>
  <si>
    <t>WALLO &amp; MORTE IN PALESTRA...</t>
  </si>
  <si>
    <t>WALLO &amp; MORTE IN PALESTRA PER FINTA</t>
  </si>
  <si>
    <t>WARHOL L'INTERVISTA</t>
  </si>
  <si>
    <t>WARHOL, L'INTERVISTA</t>
  </si>
  <si>
    <t>WISLAWA SZYMBORSKA</t>
  </si>
  <si>
    <t>A UN PRIMO SGUARDO NULLA DI PARTICOLARE</t>
  </si>
  <si>
    <t>ZANNE</t>
  </si>
  <si>
    <t>ZERO TOLLERANZA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</si>
</sst>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1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69780000000</v>
      </c>
      <c r="B2" s="2">
        <v>9788897555643</v>
      </c>
      <c r="C2" s="3"/>
      <c r="D2" t="s">
        <v>9</v>
      </c>
      <c r="E2"/>
      <c r="F2"/>
      <c r="G2"/>
      <c r="H2" t="s">
        <v>10</v>
      </c>
      <c r="I2" s="4">
        <v>18</v>
      </c>
      <c r="J2" s="4" t="str">
        <f>C2*I2</f>
        <v>0</v>
      </c>
    </row>
    <row r="3" spans="1:10">
      <c r="A3" s="2">
        <v>57388000000</v>
      </c>
      <c r="B3" s="2">
        <v>9788885832312</v>
      </c>
      <c r="C3" s="3"/>
      <c r="D3" t="s">
        <v>11</v>
      </c>
      <c r="E3"/>
      <c r="F3"/>
      <c r="G3"/>
      <c r="H3" t="s">
        <v>12</v>
      </c>
      <c r="I3" s="4">
        <v>15</v>
      </c>
      <c r="J3" s="4" t="str">
        <f>C3*I3</f>
        <v>0</v>
      </c>
    </row>
    <row r="4" spans="1:10">
      <c r="A4" s="2">
        <v>99743000000</v>
      </c>
      <c r="B4" s="2">
        <v>9788833141602</v>
      </c>
      <c r="C4" s="3"/>
      <c r="D4" t="s">
        <v>13</v>
      </c>
      <c r="E4"/>
      <c r="F4"/>
      <c r="G4"/>
      <c r="H4" t="s">
        <v>13</v>
      </c>
      <c r="I4" s="4">
        <v>18</v>
      </c>
      <c r="J4" s="4" t="str">
        <f>C4*I4</f>
        <v>0</v>
      </c>
    </row>
    <row r="5" spans="1:10">
      <c r="A5" s="2">
        <v>81111000010</v>
      </c>
      <c r="B5" s="2">
        <v>9788899016852</v>
      </c>
      <c r="C5" s="3"/>
      <c r="D5" t="s">
        <v>14</v>
      </c>
      <c r="E5">
        <v>1</v>
      </c>
      <c r="F5" t="s">
        <v>15</v>
      </c>
      <c r="G5"/>
      <c r="H5" t="s">
        <v>16</v>
      </c>
      <c r="I5" s="4">
        <v>12</v>
      </c>
      <c r="J5" s="4" t="str">
        <f>C5*I5</f>
        <v>0</v>
      </c>
    </row>
    <row r="6" spans="1:10">
      <c r="A6" s="2">
        <v>81111000020</v>
      </c>
      <c r="B6" s="2">
        <v>9788899016869</v>
      </c>
      <c r="C6" s="3"/>
      <c r="D6" t="s">
        <v>14</v>
      </c>
      <c r="E6">
        <v>2</v>
      </c>
      <c r="F6" t="s">
        <v>15</v>
      </c>
      <c r="G6"/>
      <c r="H6" t="s">
        <v>17</v>
      </c>
      <c r="I6" s="4">
        <v>12</v>
      </c>
      <c r="J6" s="4" t="str">
        <f>C6*I6</f>
        <v>0</v>
      </c>
    </row>
    <row r="7" spans="1:10">
      <c r="A7" s="2">
        <v>81111000030</v>
      </c>
      <c r="B7" s="2">
        <v>9788833140179</v>
      </c>
      <c r="C7" s="3"/>
      <c r="D7" t="s">
        <v>14</v>
      </c>
      <c r="E7">
        <v>3</v>
      </c>
      <c r="F7" t="s">
        <v>18</v>
      </c>
      <c r="G7"/>
      <c r="H7" t="s">
        <v>19</v>
      </c>
      <c r="I7" s="4">
        <v>12</v>
      </c>
      <c r="J7" s="4" t="str">
        <f>C7*I7</f>
        <v>0</v>
      </c>
    </row>
    <row r="8" spans="1:10">
      <c r="A8" s="2">
        <v>81111000040</v>
      </c>
      <c r="B8" s="2">
        <v>9788833140186</v>
      </c>
      <c r="C8" s="3"/>
      <c r="D8" t="s">
        <v>14</v>
      </c>
      <c r="E8">
        <v>4</v>
      </c>
      <c r="F8" t="s">
        <v>18</v>
      </c>
      <c r="G8"/>
      <c r="H8" t="s">
        <v>20</v>
      </c>
      <c r="I8" s="4">
        <v>12</v>
      </c>
      <c r="J8" s="4" t="str">
        <f>C8*I8</f>
        <v>0</v>
      </c>
    </row>
    <row r="9" spans="1:10">
      <c r="A9" s="2">
        <v>81111000050</v>
      </c>
      <c r="B9" s="2">
        <v>9788833140643</v>
      </c>
      <c r="C9" s="3"/>
      <c r="D9" t="s">
        <v>14</v>
      </c>
      <c r="E9">
        <v>5</v>
      </c>
      <c r="F9" t="s">
        <v>18</v>
      </c>
      <c r="G9"/>
      <c r="H9" t="s">
        <v>21</v>
      </c>
      <c r="I9" s="4">
        <v>12</v>
      </c>
      <c r="J9" s="4" t="str">
        <f>C9*I9</f>
        <v>0</v>
      </c>
    </row>
    <row r="10" spans="1:10">
      <c r="A10" s="2">
        <v>81111000060</v>
      </c>
      <c r="B10" s="2">
        <v>9788833140650</v>
      </c>
      <c r="C10" s="3"/>
      <c r="D10" t="s">
        <v>14</v>
      </c>
      <c r="E10">
        <v>6</v>
      </c>
      <c r="F10" t="s">
        <v>18</v>
      </c>
      <c r="G10"/>
      <c r="H10" t="s">
        <v>22</v>
      </c>
      <c r="I10" s="4">
        <v>12</v>
      </c>
      <c r="J10" s="4" t="str">
        <f>C10*I10</f>
        <v>0</v>
      </c>
    </row>
    <row r="11" spans="1:10">
      <c r="A11" s="2">
        <v>81111000070</v>
      </c>
      <c r="B11" s="2">
        <v>9788833140834</v>
      </c>
      <c r="C11" s="3"/>
      <c r="D11" t="s">
        <v>14</v>
      </c>
      <c r="E11">
        <v>7</v>
      </c>
      <c r="F11" t="s">
        <v>18</v>
      </c>
      <c r="G11"/>
      <c r="H11" t="s">
        <v>23</v>
      </c>
      <c r="I11" s="4">
        <v>12</v>
      </c>
      <c r="J11" s="4" t="str">
        <f>C11*I11</f>
        <v>0</v>
      </c>
    </row>
    <row r="12" spans="1:10">
      <c r="A12" s="2">
        <v>81111000080</v>
      </c>
      <c r="B12" s="2">
        <v>9788833140926</v>
      </c>
      <c r="C12" s="3"/>
      <c r="D12" t="s">
        <v>14</v>
      </c>
      <c r="E12">
        <v>8</v>
      </c>
      <c r="F12" t="s">
        <v>18</v>
      </c>
      <c r="G12"/>
      <c r="H12" t="s">
        <v>24</v>
      </c>
      <c r="I12" s="4">
        <v>12</v>
      </c>
      <c r="J12" s="4" t="str">
        <f>C12*I12</f>
        <v>0</v>
      </c>
    </row>
    <row r="13" spans="1:10">
      <c r="A13" s="2">
        <v>81111000090</v>
      </c>
      <c r="B13" s="2">
        <v>9788833141268</v>
      </c>
      <c r="C13" s="3"/>
      <c r="D13" t="s">
        <v>14</v>
      </c>
      <c r="E13">
        <v>9</v>
      </c>
      <c r="F13" t="s">
        <v>15</v>
      </c>
      <c r="G13"/>
      <c r="H13" t="s">
        <v>25</v>
      </c>
      <c r="I13" s="4">
        <v>12</v>
      </c>
      <c r="J13" s="4" t="str">
        <f>C13*I13</f>
        <v>0</v>
      </c>
    </row>
    <row r="14" spans="1:10">
      <c r="A14" s="2">
        <v>81111000100</v>
      </c>
      <c r="B14" s="2">
        <v>9788833141428</v>
      </c>
      <c r="C14" s="3"/>
      <c r="D14" t="s">
        <v>14</v>
      </c>
      <c r="E14">
        <v>10</v>
      </c>
      <c r="F14"/>
      <c r="G14"/>
      <c r="H14" t="s">
        <v>26</v>
      </c>
      <c r="I14" s="4">
        <v>12</v>
      </c>
      <c r="J14" s="4" t="str">
        <f>C14*I14</f>
        <v>0</v>
      </c>
    </row>
    <row r="15" spans="1:10">
      <c r="A15" s="2">
        <v>81111000110</v>
      </c>
      <c r="B15" s="2">
        <v>9788833141633</v>
      </c>
      <c r="C15" s="3"/>
      <c r="D15" t="s">
        <v>14</v>
      </c>
      <c r="E15">
        <v>11</v>
      </c>
      <c r="F15"/>
      <c r="G15"/>
      <c r="H15" t="s">
        <v>27</v>
      </c>
      <c r="I15" s="4">
        <v>12</v>
      </c>
      <c r="J15" s="4" t="str">
        <f>C15*I15</f>
        <v>0</v>
      </c>
    </row>
    <row r="16" spans="1:10">
      <c r="A16" s="2">
        <v>81111000120</v>
      </c>
      <c r="B16" s="2">
        <v>9788833142104</v>
      </c>
      <c r="C16" s="3"/>
      <c r="D16" t="s">
        <v>14</v>
      </c>
      <c r="E16">
        <v>12</v>
      </c>
      <c r="F16"/>
      <c r="G16"/>
      <c r="H16" t="s">
        <v>28</v>
      </c>
      <c r="I16" s="4">
        <v>12</v>
      </c>
      <c r="J16" s="4" t="str">
        <f>C16*I16</f>
        <v>0</v>
      </c>
    </row>
    <row r="17" spans="1:10">
      <c r="A17" s="2">
        <v>81111000130</v>
      </c>
      <c r="B17" s="2">
        <v>9788833142104</v>
      </c>
      <c r="C17" s="3"/>
      <c r="D17" t="s">
        <v>14</v>
      </c>
      <c r="E17">
        <v>13</v>
      </c>
      <c r="F17"/>
      <c r="G17"/>
      <c r="H17" t="s">
        <v>29</v>
      </c>
      <c r="I17" s="4">
        <v>12</v>
      </c>
      <c r="J17" s="4" t="str">
        <f>C17*I17</f>
        <v>0</v>
      </c>
    </row>
    <row r="18" spans="1:10">
      <c r="A18" s="2">
        <v>91729000010</v>
      </c>
      <c r="B18" s="2">
        <v>9788833141961</v>
      </c>
      <c r="C18" s="3"/>
      <c r="D18" t="s">
        <v>30</v>
      </c>
      <c r="E18">
        <v>1</v>
      </c>
      <c r="F18"/>
      <c r="G18"/>
      <c r="H18" t="s">
        <v>31</v>
      </c>
      <c r="I18" s="4">
        <v>11</v>
      </c>
      <c r="J18" s="4" t="str">
        <f>C18*I18</f>
        <v>0</v>
      </c>
    </row>
    <row r="19" spans="1:10">
      <c r="A19" s="2">
        <v>66541000000</v>
      </c>
      <c r="B19" s="2">
        <v>9788897555018</v>
      </c>
      <c r="C19" s="3"/>
      <c r="D19" t="s">
        <v>32</v>
      </c>
      <c r="E19"/>
      <c r="F19"/>
      <c r="G19"/>
      <c r="H19" t="s">
        <v>32</v>
      </c>
      <c r="I19" s="4">
        <v>19</v>
      </c>
      <c r="J19" s="4" t="str">
        <f>C19*I19</f>
        <v>0</v>
      </c>
    </row>
    <row r="20" spans="1:10">
      <c r="A20" s="2">
        <v>95347000000</v>
      </c>
      <c r="B20" s="2">
        <v>9788833142654</v>
      </c>
      <c r="C20" s="3"/>
      <c r="D20" t="s">
        <v>33</v>
      </c>
      <c r="E20"/>
      <c r="F20" t="s">
        <v>34</v>
      </c>
      <c r="G20"/>
      <c r="H20" t="s">
        <v>33</v>
      </c>
      <c r="I20" s="4">
        <v>19</v>
      </c>
      <c r="J20" s="4" t="str">
        <f>C20*I20</f>
        <v>0</v>
      </c>
    </row>
    <row r="21" spans="1:10">
      <c r="A21" s="2">
        <v>95348000000</v>
      </c>
      <c r="B21" s="2">
        <v>9788833142647</v>
      </c>
      <c r="C21" s="3"/>
      <c r="D21" t="s">
        <v>35</v>
      </c>
      <c r="E21"/>
      <c r="F21" t="s">
        <v>34</v>
      </c>
      <c r="G21"/>
      <c r="H21" t="s">
        <v>35</v>
      </c>
      <c r="I21" s="4">
        <v>18</v>
      </c>
      <c r="J21" s="4" t="str">
        <f>C21*I21</f>
        <v>0</v>
      </c>
    </row>
    <row r="22" spans="1:10">
      <c r="A22" s="2">
        <v>70349000000</v>
      </c>
      <c r="B22" s="2">
        <v>9788885832855</v>
      </c>
      <c r="C22" s="3"/>
      <c r="D22" t="s">
        <v>36</v>
      </c>
      <c r="E22"/>
      <c r="F22"/>
      <c r="G22"/>
      <c r="H22" t="s">
        <v>36</v>
      </c>
      <c r="I22" s="4">
        <v>15</v>
      </c>
      <c r="J22" s="4" t="str">
        <f>C22*I22</f>
        <v>0</v>
      </c>
    </row>
    <row r="23" spans="1:10">
      <c r="A23" s="2">
        <v>84850000000</v>
      </c>
      <c r="B23" s="2">
        <v>9788833140568</v>
      </c>
      <c r="C23" s="3"/>
      <c r="D23" t="s">
        <v>37</v>
      </c>
      <c r="E23"/>
      <c r="F23"/>
      <c r="G23"/>
      <c r="H23" t="s">
        <v>37</v>
      </c>
      <c r="I23" s="4">
        <v>15</v>
      </c>
      <c r="J23" s="4" t="str">
        <f>C23*I23</f>
        <v>0</v>
      </c>
    </row>
    <row r="24" spans="1:10">
      <c r="A24" s="2">
        <v>86104000000</v>
      </c>
      <c r="B24" s="2">
        <v>9788833140889</v>
      </c>
      <c r="C24" s="3"/>
      <c r="D24" t="s">
        <v>38</v>
      </c>
      <c r="E24"/>
      <c r="F24"/>
      <c r="G24"/>
      <c r="H24" t="s">
        <v>38</v>
      </c>
      <c r="I24" s="4">
        <v>18</v>
      </c>
      <c r="J24" s="4" t="str">
        <f>C24*I24</f>
        <v>0</v>
      </c>
    </row>
    <row r="25" spans="1:10">
      <c r="A25" s="2">
        <v>87764000000</v>
      </c>
      <c r="B25" s="2"/>
      <c r="C25" s="3"/>
      <c r="D25" t="s">
        <v>39</v>
      </c>
      <c r="E25"/>
      <c r="F25"/>
      <c r="G25"/>
      <c r="H25" t="s">
        <v>40</v>
      </c>
      <c r="I25" s="4">
        <v>17</v>
      </c>
      <c r="J25" s="4" t="str">
        <f>C25*I25</f>
        <v>0</v>
      </c>
    </row>
    <row r="26" spans="1:10">
      <c r="A26" s="2">
        <v>80261000000</v>
      </c>
      <c r="B26" s="2"/>
      <c r="C26" s="3"/>
      <c r="D26" t="s">
        <v>41</v>
      </c>
      <c r="E26"/>
      <c r="F26"/>
      <c r="G26"/>
      <c r="H26" t="s">
        <v>41</v>
      </c>
      <c r="I26" s="4">
        <v>16</v>
      </c>
      <c r="J26" s="4" t="str">
        <f>C26*I26</f>
        <v>0</v>
      </c>
    </row>
    <row r="27" spans="1:10">
      <c r="A27" s="2">
        <v>65069000000</v>
      </c>
      <c r="B27" s="2">
        <v>9788885832701</v>
      </c>
      <c r="C27" s="3"/>
      <c r="D27" t="s">
        <v>42</v>
      </c>
      <c r="E27"/>
      <c r="F27"/>
      <c r="G27"/>
      <c r="H27" t="s">
        <v>42</v>
      </c>
      <c r="I27" s="4">
        <v>14</v>
      </c>
      <c r="J27" s="4" t="str">
        <f>C27*I27</f>
        <v>0</v>
      </c>
    </row>
    <row r="28" spans="1:10">
      <c r="A28" s="2">
        <v>83761000000</v>
      </c>
      <c r="B28" s="2">
        <v>9788833140063</v>
      </c>
      <c r="C28" s="3"/>
      <c r="D28" t="s">
        <v>43</v>
      </c>
      <c r="E28"/>
      <c r="F28"/>
      <c r="G28"/>
      <c r="H28" t="s">
        <v>44</v>
      </c>
      <c r="I28" s="4">
        <v>14</v>
      </c>
      <c r="J28" s="4" t="str">
        <f>C28*I28</f>
        <v>0</v>
      </c>
    </row>
    <row r="29" spans="1:10">
      <c r="A29" s="2">
        <v>84851000000</v>
      </c>
      <c r="B29" s="2">
        <v>9788833140544</v>
      </c>
      <c r="C29" s="3"/>
      <c r="D29" t="s">
        <v>45</v>
      </c>
      <c r="E29"/>
      <c r="F29"/>
      <c r="G29"/>
      <c r="H29" t="s">
        <v>45</v>
      </c>
      <c r="I29" s="4">
        <v>18</v>
      </c>
      <c r="J29" s="4" t="str">
        <f>C29*I29</f>
        <v>0</v>
      </c>
    </row>
    <row r="30" spans="1:10">
      <c r="A30" s="2">
        <v>70735000000</v>
      </c>
      <c r="B30" s="2">
        <v>9788897555773</v>
      </c>
      <c r="C30" s="3"/>
      <c r="D30" t="s">
        <v>46</v>
      </c>
      <c r="E30"/>
      <c r="F30"/>
      <c r="G30"/>
      <c r="H30" t="s">
        <v>47</v>
      </c>
      <c r="I30" s="4">
        <v>16</v>
      </c>
      <c r="J30" s="4" t="str">
        <f>C30*I30</f>
        <v>0</v>
      </c>
    </row>
    <row r="31" spans="1:10">
      <c r="A31" s="2">
        <v>76968000000</v>
      </c>
      <c r="B31" s="2">
        <v>9788899016302</v>
      </c>
      <c r="C31" s="3"/>
      <c r="D31" t="s">
        <v>48</v>
      </c>
      <c r="E31"/>
      <c r="F31"/>
      <c r="G31"/>
      <c r="H31" t="s">
        <v>49</v>
      </c>
      <c r="I31" s="4">
        <v>15</v>
      </c>
      <c r="J31" s="4" t="str">
        <f>C31*I31</f>
        <v>0</v>
      </c>
    </row>
    <row r="32" spans="1:10">
      <c r="A32" s="2">
        <v>82668000010</v>
      </c>
      <c r="B32" s="2">
        <v>9788833140148</v>
      </c>
      <c r="C32" s="3"/>
      <c r="D32" t="s">
        <v>50</v>
      </c>
      <c r="E32">
        <v>1</v>
      </c>
      <c r="F32"/>
      <c r="G32"/>
      <c r="H32" t="s">
        <v>51</v>
      </c>
      <c r="I32" s="4">
        <v>12</v>
      </c>
      <c r="J32" s="4" t="str">
        <f>C32*I32</f>
        <v>0</v>
      </c>
    </row>
    <row r="33" spans="1:10">
      <c r="A33" s="2">
        <v>82668000020</v>
      </c>
      <c r="B33" s="2">
        <v>9788833140155</v>
      </c>
      <c r="C33" s="3"/>
      <c r="D33" t="s">
        <v>50</v>
      </c>
      <c r="E33">
        <v>2</v>
      </c>
      <c r="F33"/>
      <c r="G33"/>
      <c r="H33" t="s">
        <v>52</v>
      </c>
      <c r="I33" s="4">
        <v>12</v>
      </c>
      <c r="J33" s="4" t="str">
        <f>C33*I33</f>
        <v>0</v>
      </c>
    </row>
    <row r="34" spans="1:10">
      <c r="A34" s="2">
        <v>82668000030</v>
      </c>
      <c r="B34" s="2">
        <v>9788833140469</v>
      </c>
      <c r="C34" s="3"/>
      <c r="D34" t="s">
        <v>50</v>
      </c>
      <c r="E34">
        <v>3</v>
      </c>
      <c r="F34"/>
      <c r="G34"/>
      <c r="H34" t="s">
        <v>53</v>
      </c>
      <c r="I34" s="4">
        <v>12</v>
      </c>
      <c r="J34" s="4" t="str">
        <f>C34*I34</f>
        <v>0</v>
      </c>
    </row>
    <row r="35" spans="1:10">
      <c r="A35" s="2">
        <v>82668000040</v>
      </c>
      <c r="B35" s="2">
        <v>9788833140919</v>
      </c>
      <c r="C35" s="3"/>
      <c r="D35" t="s">
        <v>50</v>
      </c>
      <c r="E35">
        <v>4</v>
      </c>
      <c r="F35"/>
      <c r="G35"/>
      <c r="H35" t="s">
        <v>54</v>
      </c>
      <c r="I35" s="4">
        <v>13</v>
      </c>
      <c r="J35" s="4" t="str">
        <f>C35*I35</f>
        <v>0</v>
      </c>
    </row>
    <row r="36" spans="1:10">
      <c r="A36" s="2">
        <v>82668000050</v>
      </c>
      <c r="B36" s="2">
        <v>9788833141275</v>
      </c>
      <c r="C36" s="3"/>
      <c r="D36" t="s">
        <v>50</v>
      </c>
      <c r="E36">
        <v>5</v>
      </c>
      <c r="F36"/>
      <c r="G36"/>
      <c r="H36" t="s">
        <v>55</v>
      </c>
      <c r="I36" s="4">
        <v>13</v>
      </c>
      <c r="J36" s="4" t="str">
        <f>C36*I36</f>
        <v>0</v>
      </c>
    </row>
    <row r="37" spans="1:10">
      <c r="A37" s="2">
        <v>82668000060</v>
      </c>
      <c r="B37" s="2">
        <v>9788833141411</v>
      </c>
      <c r="C37" s="3"/>
      <c r="D37" t="s">
        <v>50</v>
      </c>
      <c r="E37">
        <v>6</v>
      </c>
      <c r="F37"/>
      <c r="G37"/>
      <c r="H37" t="s">
        <v>56</v>
      </c>
      <c r="I37" s="4">
        <v>13</v>
      </c>
      <c r="J37" s="4" t="str">
        <f>C37*I37</f>
        <v>0</v>
      </c>
    </row>
    <row r="38" spans="1:10">
      <c r="A38" s="2">
        <v>82668000070</v>
      </c>
      <c r="B38" s="2">
        <v>9788833141626</v>
      </c>
      <c r="C38" s="3"/>
      <c r="D38" t="s">
        <v>50</v>
      </c>
      <c r="E38">
        <v>7</v>
      </c>
      <c r="F38"/>
      <c r="G38"/>
      <c r="H38" t="s">
        <v>57</v>
      </c>
      <c r="I38" s="4">
        <v>13</v>
      </c>
      <c r="J38" s="4" t="str">
        <f>C38*I38</f>
        <v>0</v>
      </c>
    </row>
    <row r="39" spans="1:10">
      <c r="A39" s="2">
        <v>71100000000</v>
      </c>
      <c r="B39" s="2">
        <v>9788897555841</v>
      </c>
      <c r="C39" s="3"/>
      <c r="D39" t="s">
        <v>58</v>
      </c>
      <c r="E39"/>
      <c r="F39"/>
      <c r="G39"/>
      <c r="H39" t="s">
        <v>58</v>
      </c>
      <c r="I39" s="4">
        <v>15</v>
      </c>
      <c r="J39" s="4" t="str">
        <f>C39*I39</f>
        <v>0</v>
      </c>
    </row>
    <row r="40" spans="1:10">
      <c r="A40" s="2">
        <v>72836000000</v>
      </c>
      <c r="B40" s="2">
        <v>9788897555995</v>
      </c>
      <c r="C40" s="3"/>
      <c r="D40" t="s">
        <v>59</v>
      </c>
      <c r="E40"/>
      <c r="F40"/>
      <c r="G40"/>
      <c r="H40" t="s">
        <v>60</v>
      </c>
      <c r="I40" s="4">
        <v>14</v>
      </c>
      <c r="J40" s="4" t="str">
        <f>C40*I40</f>
        <v>0</v>
      </c>
    </row>
    <row r="41" spans="1:10">
      <c r="A41" s="2">
        <v>85044000000</v>
      </c>
      <c r="B41" s="2"/>
      <c r="C41" s="3"/>
      <c r="D41" t="s">
        <v>61</v>
      </c>
      <c r="E41"/>
      <c r="F41"/>
      <c r="G41"/>
      <c r="H41" t="s">
        <v>62</v>
      </c>
      <c r="I41" s="4">
        <v>15</v>
      </c>
      <c r="J41" s="4" t="str">
        <f>C41*I41</f>
        <v>0</v>
      </c>
    </row>
    <row r="42" spans="1:10">
      <c r="A42" s="2">
        <v>89037000000</v>
      </c>
      <c r="B42" s="2"/>
      <c r="C42" s="3"/>
      <c r="D42" t="s">
        <v>63</v>
      </c>
      <c r="E42"/>
      <c r="F42"/>
      <c r="G42"/>
      <c r="H42" t="s">
        <v>64</v>
      </c>
      <c r="I42" s="4">
        <v>16</v>
      </c>
      <c r="J42" s="4" t="str">
        <f>C42*I42</f>
        <v>0</v>
      </c>
    </row>
    <row r="43" spans="1:10">
      <c r="A43" s="2">
        <v>80259000000</v>
      </c>
      <c r="B43" s="2">
        <v>9788833140117</v>
      </c>
      <c r="C43" s="3"/>
      <c r="D43" t="s">
        <v>65</v>
      </c>
      <c r="E43"/>
      <c r="F43"/>
      <c r="G43"/>
      <c r="H43" t="s">
        <v>66</v>
      </c>
      <c r="I43" s="4">
        <v>17</v>
      </c>
      <c r="J43" s="4" t="str">
        <f>C43*I43</f>
        <v>0</v>
      </c>
    </row>
    <row r="44" spans="1:10">
      <c r="A44" s="2">
        <v>57911000000</v>
      </c>
      <c r="B44" s="2">
        <v>9788885832374</v>
      </c>
      <c r="C44" s="3"/>
      <c r="D44" t="s">
        <v>67</v>
      </c>
      <c r="E44"/>
      <c r="F44" t="s">
        <v>68</v>
      </c>
      <c r="G44">
        <v>8</v>
      </c>
      <c r="H44" t="s">
        <v>69</v>
      </c>
      <c r="I44" s="4">
        <v>15</v>
      </c>
      <c r="J44" s="4" t="str">
        <f>C44*I44</f>
        <v>0</v>
      </c>
    </row>
    <row r="45" spans="1:10">
      <c r="A45" s="2">
        <v>86748000000</v>
      </c>
      <c r="B45" s="2">
        <v>9788833140933</v>
      </c>
      <c r="C45" s="3"/>
      <c r="D45" t="s">
        <v>70</v>
      </c>
      <c r="E45"/>
      <c r="F45"/>
      <c r="G45"/>
      <c r="H45" t="s">
        <v>70</v>
      </c>
      <c r="I45" s="4">
        <v>17</v>
      </c>
      <c r="J45" s="4" t="str">
        <f>C45*I45</f>
        <v>0</v>
      </c>
    </row>
    <row r="46" spans="1:10">
      <c r="A46" s="2">
        <v>65070000000</v>
      </c>
      <c r="B46" s="2">
        <v>9788885832749</v>
      </c>
      <c r="C46" s="3"/>
      <c r="D46" t="s">
        <v>71</v>
      </c>
      <c r="E46"/>
      <c r="F46"/>
      <c r="G46"/>
      <c r="H46" t="s">
        <v>71</v>
      </c>
      <c r="I46" s="4">
        <v>18</v>
      </c>
      <c r="J46" s="4" t="str">
        <f>C46*I46</f>
        <v>0</v>
      </c>
    </row>
    <row r="47" spans="1:10">
      <c r="A47" s="2">
        <v>95083000000</v>
      </c>
      <c r="B47" s="2">
        <v>9788833141770</v>
      </c>
      <c r="C47" s="3"/>
      <c r="D47" t="s">
        <v>72</v>
      </c>
      <c r="E47"/>
      <c r="F47"/>
      <c r="G47"/>
      <c r="H47" t="s">
        <v>72</v>
      </c>
      <c r="I47" s="4">
        <v>18</v>
      </c>
      <c r="J47" s="4" t="str">
        <f>C47*I47</f>
        <v>0</v>
      </c>
    </row>
    <row r="48" spans="1:10">
      <c r="A48" s="2">
        <v>82781000000</v>
      </c>
      <c r="B48" s="2"/>
      <c r="C48" s="3"/>
      <c r="D48" t="s">
        <v>73</v>
      </c>
      <c r="E48"/>
      <c r="F48"/>
      <c r="G48"/>
      <c r="H48" t="s">
        <v>74</v>
      </c>
      <c r="I48" s="4">
        <v>12</v>
      </c>
      <c r="J48" s="4" t="str">
        <f>C48*I48</f>
        <v>0</v>
      </c>
    </row>
    <row r="49" spans="1:10">
      <c r="A49" s="2">
        <v>83091000000</v>
      </c>
      <c r="B49" s="2">
        <v>9788833140216</v>
      </c>
      <c r="C49" s="3"/>
      <c r="D49" t="s">
        <v>75</v>
      </c>
      <c r="E49"/>
      <c r="F49"/>
      <c r="G49"/>
      <c r="H49" t="s">
        <v>75</v>
      </c>
      <c r="I49" s="4">
        <v>17</v>
      </c>
      <c r="J49" s="4" t="str">
        <f>C49*I49</f>
        <v>0</v>
      </c>
    </row>
    <row r="50" spans="1:10">
      <c r="A50" s="2">
        <v>65795000000</v>
      </c>
      <c r="B50" s="2">
        <v>9788885832893</v>
      </c>
      <c r="C50" s="3"/>
      <c r="D50" t="s">
        <v>76</v>
      </c>
      <c r="E50"/>
      <c r="F50"/>
      <c r="G50"/>
      <c r="H50" t="s">
        <v>76</v>
      </c>
      <c r="I50" s="4">
        <v>16</v>
      </c>
      <c r="J50" s="4" t="str">
        <f>C50*I50</f>
        <v>0</v>
      </c>
    </row>
    <row r="51" spans="1:10">
      <c r="A51" s="2">
        <v>86237000000</v>
      </c>
      <c r="B51" s="2">
        <v>9788833140292</v>
      </c>
      <c r="C51" s="3"/>
      <c r="D51" t="s">
        <v>77</v>
      </c>
      <c r="E51"/>
      <c r="F51"/>
      <c r="G51"/>
      <c r="H51" t="s">
        <v>78</v>
      </c>
      <c r="I51" s="4">
        <v>18</v>
      </c>
      <c r="J51" s="4" t="str">
        <f>C51*I51</f>
        <v>0</v>
      </c>
    </row>
    <row r="52" spans="1:10">
      <c r="A52" s="2">
        <v>87629000000</v>
      </c>
      <c r="B52" s="2"/>
      <c r="C52" s="3"/>
      <c r="D52" t="s">
        <v>79</v>
      </c>
      <c r="E52"/>
      <c r="F52" t="s">
        <v>80</v>
      </c>
      <c r="G52"/>
      <c r="H52" t="s">
        <v>79</v>
      </c>
      <c r="I52" s="4">
        <v>19</v>
      </c>
      <c r="J52" s="4" t="str">
        <f>C52*I52</f>
        <v>0</v>
      </c>
    </row>
    <row r="53" spans="1:10">
      <c r="A53" s="2">
        <v>68455000000</v>
      </c>
      <c r="B53" s="2">
        <v>9788897555285</v>
      </c>
      <c r="C53" s="3"/>
      <c r="D53" t="s">
        <v>81</v>
      </c>
      <c r="E53"/>
      <c r="F53"/>
      <c r="G53"/>
      <c r="H53" t="s">
        <v>82</v>
      </c>
      <c r="I53" s="4">
        <v>15</v>
      </c>
      <c r="J53" s="4" t="str">
        <f>C53*I53</f>
        <v>0</v>
      </c>
    </row>
    <row r="54" spans="1:10">
      <c r="A54" s="2">
        <v>85915000000</v>
      </c>
      <c r="B54" s="2"/>
      <c r="C54" s="3"/>
      <c r="D54" t="s">
        <v>83</v>
      </c>
      <c r="E54"/>
      <c r="F54"/>
      <c r="G54"/>
      <c r="H54" t="s">
        <v>84</v>
      </c>
      <c r="I54" s="4">
        <v>17</v>
      </c>
      <c r="J54" s="4" t="str">
        <f>C54*I54</f>
        <v>0</v>
      </c>
    </row>
    <row r="55" spans="1:10">
      <c r="A55" s="2">
        <v>84298000010</v>
      </c>
      <c r="B55" s="2">
        <v>9788833140438</v>
      </c>
      <c r="C55" s="3"/>
      <c r="D55" t="s">
        <v>85</v>
      </c>
      <c r="E55">
        <v>1</v>
      </c>
      <c r="F55"/>
      <c r="G55"/>
      <c r="H55" t="s">
        <v>86</v>
      </c>
      <c r="I55" s="4">
        <v>16</v>
      </c>
      <c r="J55" s="4" t="str">
        <f>C55*I55</f>
        <v>0</v>
      </c>
    </row>
    <row r="56" spans="1:10">
      <c r="A56" s="2">
        <v>70351000000</v>
      </c>
      <c r="B56" s="2">
        <v>9788897555117</v>
      </c>
      <c r="C56" s="3"/>
      <c r="D56" t="s">
        <v>87</v>
      </c>
      <c r="E56"/>
      <c r="F56"/>
      <c r="G56"/>
      <c r="H56" t="s">
        <v>87</v>
      </c>
      <c r="I56" s="4">
        <v>15</v>
      </c>
      <c r="J56" s="4" t="str">
        <f>C56*I56</f>
        <v>0</v>
      </c>
    </row>
    <row r="57" spans="1:10">
      <c r="A57" s="2">
        <v>84297000000</v>
      </c>
      <c r="B57" s="2">
        <v>9788833140445</v>
      </c>
      <c r="C57" s="3"/>
      <c r="D57" t="s">
        <v>88</v>
      </c>
      <c r="E57"/>
      <c r="F57" t="s">
        <v>80</v>
      </c>
      <c r="G57"/>
      <c r="H57" t="s">
        <v>89</v>
      </c>
      <c r="I57" s="4">
        <v>17</v>
      </c>
      <c r="J57" s="4" t="str">
        <f>C57*I57</f>
        <v>0</v>
      </c>
    </row>
    <row r="58" spans="1:10">
      <c r="A58" s="2">
        <v>80267000010</v>
      </c>
      <c r="B58" s="2">
        <v>9788899016760</v>
      </c>
      <c r="C58" s="3"/>
      <c r="D58" t="s">
        <v>90</v>
      </c>
      <c r="E58">
        <v>1</v>
      </c>
      <c r="F58"/>
      <c r="G58"/>
      <c r="H58" t="s">
        <v>91</v>
      </c>
      <c r="I58" s="4">
        <v>12</v>
      </c>
      <c r="J58" s="4" t="str">
        <f>C58*I58</f>
        <v>0</v>
      </c>
    </row>
    <row r="59" spans="1:10">
      <c r="A59" s="2">
        <v>80267000020</v>
      </c>
      <c r="B59" s="2"/>
      <c r="C59" s="3"/>
      <c r="D59" t="s">
        <v>90</v>
      </c>
      <c r="E59">
        <v>2</v>
      </c>
      <c r="F59"/>
      <c r="G59"/>
      <c r="H59" t="s">
        <v>92</v>
      </c>
      <c r="I59" s="4">
        <v>12</v>
      </c>
      <c r="J59" s="4" t="str">
        <f>C59*I59</f>
        <v>0</v>
      </c>
    </row>
    <row r="60" spans="1:10">
      <c r="A60" s="2">
        <v>54652000000</v>
      </c>
      <c r="B60" s="2">
        <v>9788885832169</v>
      </c>
      <c r="C60" s="3"/>
      <c r="D60" t="s">
        <v>93</v>
      </c>
      <c r="E60"/>
      <c r="F60"/>
      <c r="G60"/>
      <c r="H60" t="s">
        <v>94</v>
      </c>
      <c r="I60" s="4">
        <v>14</v>
      </c>
      <c r="J60" s="4" t="str">
        <f>C60*I60</f>
        <v>0</v>
      </c>
    </row>
    <row r="61" spans="1:10">
      <c r="A61" s="2">
        <v>82674000000</v>
      </c>
      <c r="B61" s="2">
        <v>9788833140223</v>
      </c>
      <c r="C61" s="3"/>
      <c r="D61" t="s">
        <v>95</v>
      </c>
      <c r="E61"/>
      <c r="F61"/>
      <c r="G61"/>
      <c r="H61" t="s">
        <v>96</v>
      </c>
      <c r="I61" s="4">
        <v>19</v>
      </c>
      <c r="J61" s="4" t="str">
        <f>C61*I61</f>
        <v>0</v>
      </c>
    </row>
    <row r="62" spans="1:10">
      <c r="A62" s="2">
        <v>73225000000</v>
      </c>
      <c r="B62" s="2">
        <v>9788899016074</v>
      </c>
      <c r="C62" s="3"/>
      <c r="D62" t="s">
        <v>97</v>
      </c>
      <c r="E62"/>
      <c r="F62"/>
      <c r="G62"/>
      <c r="H62" t="s">
        <v>98</v>
      </c>
      <c r="I62" s="4">
        <v>15</v>
      </c>
      <c r="J62" s="4" t="str">
        <f>C62*I62</f>
        <v>0</v>
      </c>
    </row>
    <row r="63" spans="1:10">
      <c r="A63" s="2">
        <v>80253000000</v>
      </c>
      <c r="B63" s="2"/>
      <c r="C63" s="3"/>
      <c r="D63" t="s">
        <v>99</v>
      </c>
      <c r="E63"/>
      <c r="F63"/>
      <c r="G63"/>
      <c r="H63" t="s">
        <v>100</v>
      </c>
      <c r="I63" s="4">
        <v>18</v>
      </c>
      <c r="J63" s="4" t="str">
        <f>C63*I63</f>
        <v>0</v>
      </c>
    </row>
    <row r="64" spans="1:10">
      <c r="A64" s="2">
        <v>70157000000</v>
      </c>
      <c r="B64" s="2">
        <v>9788897555315</v>
      </c>
      <c r="C64" s="3"/>
      <c r="D64" t="s">
        <v>101</v>
      </c>
      <c r="E64"/>
      <c r="F64"/>
      <c r="G64"/>
      <c r="H64" t="s">
        <v>102</v>
      </c>
      <c r="I64" s="4">
        <v>18</v>
      </c>
      <c r="J64" s="4" t="str">
        <f>C64*I64</f>
        <v>0</v>
      </c>
    </row>
    <row r="65" spans="1:10">
      <c r="A65" s="2">
        <v>82890000000</v>
      </c>
      <c r="B65" s="2">
        <v>9788833140131</v>
      </c>
      <c r="C65" s="3"/>
      <c r="D65" t="s">
        <v>103</v>
      </c>
      <c r="E65"/>
      <c r="F65" t="s">
        <v>104</v>
      </c>
      <c r="G65"/>
      <c r="H65" t="s">
        <v>105</v>
      </c>
      <c r="I65" s="4">
        <v>15</v>
      </c>
      <c r="J65" s="4" t="str">
        <f>C65*I65</f>
        <v>0</v>
      </c>
    </row>
    <row r="66" spans="1:10">
      <c r="A66" s="2">
        <v>82783000000</v>
      </c>
      <c r="B66" s="2">
        <v>9788833140773</v>
      </c>
      <c r="C66" s="3"/>
      <c r="D66" t="s">
        <v>106</v>
      </c>
      <c r="E66"/>
      <c r="F66"/>
      <c r="G66"/>
      <c r="H66" t="s">
        <v>106</v>
      </c>
      <c r="I66" s="4">
        <v>17</v>
      </c>
      <c r="J66" s="4" t="str">
        <f>C66*I66</f>
        <v>0</v>
      </c>
    </row>
    <row r="67" spans="1:10">
      <c r="A67" s="2">
        <v>80252000000</v>
      </c>
      <c r="B67" s="2">
        <v>9788899016685</v>
      </c>
      <c r="C67" s="3"/>
      <c r="D67" t="s">
        <v>107</v>
      </c>
      <c r="E67"/>
      <c r="F67"/>
      <c r="G67"/>
      <c r="H67" t="s">
        <v>108</v>
      </c>
      <c r="I67" s="4">
        <v>15</v>
      </c>
      <c r="J67" s="4" t="str">
        <f>C67*I67</f>
        <v>0</v>
      </c>
    </row>
    <row r="68" spans="1:10">
      <c r="A68" s="2">
        <v>87845000000</v>
      </c>
      <c r="B68" s="2">
        <v>9788833140902</v>
      </c>
      <c r="C68" s="3"/>
      <c r="D68" t="s">
        <v>109</v>
      </c>
      <c r="E68"/>
      <c r="F68" t="s">
        <v>85</v>
      </c>
      <c r="G68"/>
      <c r="H68" t="s">
        <v>110</v>
      </c>
      <c r="I68" s="4">
        <v>16.5</v>
      </c>
      <c r="J68" s="4" t="str">
        <f>C68*I68</f>
        <v>0</v>
      </c>
    </row>
    <row r="69" spans="1:10">
      <c r="A69" s="2">
        <v>87848000000</v>
      </c>
      <c r="B69" s="2">
        <v>9788899016371</v>
      </c>
      <c r="C69" s="3"/>
      <c r="D69" t="s">
        <v>111</v>
      </c>
      <c r="E69"/>
      <c r="F69"/>
      <c r="G69"/>
      <c r="H69" t="s">
        <v>112</v>
      </c>
      <c r="I69" s="4">
        <v>16</v>
      </c>
      <c r="J69" s="4" t="str">
        <f>C69*I69</f>
        <v>0</v>
      </c>
    </row>
    <row r="70" spans="1:10">
      <c r="A70" s="2">
        <v>99579000000</v>
      </c>
      <c r="B70" s="2">
        <v>9788833143033</v>
      </c>
      <c r="C70" s="3"/>
      <c r="D70" t="s">
        <v>113</v>
      </c>
      <c r="E70"/>
      <c r="F70"/>
      <c r="G70"/>
      <c r="H70" t="s">
        <v>113</v>
      </c>
      <c r="I70" s="4">
        <v>17.9</v>
      </c>
      <c r="J70" s="4" t="str">
        <f>C70*I70</f>
        <v>0</v>
      </c>
    </row>
    <row r="71" spans="1:10">
      <c r="A71" s="2">
        <v>82891000000</v>
      </c>
      <c r="B71" s="2">
        <v>9788833140124</v>
      </c>
      <c r="C71" s="3"/>
      <c r="D71" t="s">
        <v>114</v>
      </c>
      <c r="E71"/>
      <c r="F71" t="s">
        <v>104</v>
      </c>
      <c r="G71"/>
      <c r="H71" t="s">
        <v>114</v>
      </c>
      <c r="I71" s="4">
        <v>15</v>
      </c>
      <c r="J71" s="4" t="str">
        <f>C71*I71</f>
        <v>0</v>
      </c>
    </row>
    <row r="72" spans="1:10">
      <c r="A72" s="2">
        <v>87618000000</v>
      </c>
      <c r="B72" s="2">
        <v>9788833141084</v>
      </c>
      <c r="C72" s="3"/>
      <c r="D72" t="s">
        <v>115</v>
      </c>
      <c r="E72"/>
      <c r="F72" t="s">
        <v>104</v>
      </c>
      <c r="G72"/>
      <c r="H72" t="s">
        <v>116</v>
      </c>
      <c r="I72" s="4">
        <v>14</v>
      </c>
      <c r="J72" s="4" t="str">
        <f>C72*I72</f>
        <v>0</v>
      </c>
    </row>
    <row r="73" spans="1:10">
      <c r="A73" s="2">
        <v>97790000000</v>
      </c>
      <c r="B73" s="2"/>
      <c r="C73" s="3"/>
      <c r="D73" t="s">
        <v>117</v>
      </c>
      <c r="E73"/>
      <c r="F73"/>
      <c r="G73"/>
      <c r="H73" t="s">
        <v>117</v>
      </c>
      <c r="I73" s="4">
        <v>19</v>
      </c>
      <c r="J73" s="4" t="str">
        <f>C73*I73</f>
        <v>0</v>
      </c>
    </row>
    <row r="74" spans="1:10">
      <c r="A74" s="2">
        <v>75486000000</v>
      </c>
      <c r="B74" s="2">
        <v>9788899016197</v>
      </c>
      <c r="C74" s="3"/>
      <c r="D74" t="s">
        <v>118</v>
      </c>
      <c r="E74"/>
      <c r="F74"/>
      <c r="G74"/>
      <c r="H74" t="s">
        <v>119</v>
      </c>
      <c r="I74" s="4">
        <v>18</v>
      </c>
      <c r="J74" s="4" t="str">
        <f>C74*I74</f>
        <v>0</v>
      </c>
    </row>
    <row r="75" spans="1:10">
      <c r="A75" s="2">
        <v>52335000000</v>
      </c>
      <c r="B75" s="2">
        <v>9788885832114</v>
      </c>
      <c r="C75" s="3"/>
      <c r="D75" t="s">
        <v>120</v>
      </c>
      <c r="E75"/>
      <c r="F75"/>
      <c r="G75"/>
      <c r="H75" t="s">
        <v>121</v>
      </c>
      <c r="I75" s="4">
        <v>12</v>
      </c>
      <c r="J75" s="4" t="str">
        <f>C75*I75</f>
        <v>0</v>
      </c>
    </row>
    <row r="76" spans="1:10">
      <c r="A76" s="2">
        <v>84694000000</v>
      </c>
      <c r="B76" s="2">
        <v>9788833140360</v>
      </c>
      <c r="C76" s="3"/>
      <c r="D76" t="s">
        <v>122</v>
      </c>
      <c r="E76"/>
      <c r="F76"/>
      <c r="G76"/>
      <c r="H76" t="s">
        <v>123</v>
      </c>
      <c r="I76" s="4">
        <v>17</v>
      </c>
      <c r="J76" s="4" t="str">
        <f>C76*I76</f>
        <v>0</v>
      </c>
    </row>
    <row r="77" spans="1:10">
      <c r="A77" s="2">
        <v>60520000000</v>
      </c>
      <c r="B77" s="2">
        <v>9788885832459</v>
      </c>
      <c r="C77" s="3"/>
      <c r="D77" t="s">
        <v>124</v>
      </c>
      <c r="E77"/>
      <c r="F77"/>
      <c r="G77"/>
      <c r="H77" t="s">
        <v>125</v>
      </c>
      <c r="I77" s="4">
        <v>14</v>
      </c>
      <c r="J77" s="4" t="str">
        <f>C77*I77</f>
        <v>0</v>
      </c>
    </row>
    <row r="78" spans="1:10">
      <c r="A78" s="2">
        <v>68599000000</v>
      </c>
      <c r="B78" s="2">
        <v>9788897555537</v>
      </c>
      <c r="C78" s="3"/>
      <c r="D78" t="s">
        <v>126</v>
      </c>
      <c r="E78"/>
      <c r="F78"/>
      <c r="G78"/>
      <c r="H78" t="s">
        <v>127</v>
      </c>
      <c r="I78" s="4">
        <v>15</v>
      </c>
      <c r="J78" s="4" t="str">
        <f>C78*I78</f>
        <v>0</v>
      </c>
    </row>
    <row r="79" spans="1:10">
      <c r="A79" s="2">
        <v>80264000000</v>
      </c>
      <c r="B79" s="2"/>
      <c r="C79" s="3"/>
      <c r="D79" t="s">
        <v>128</v>
      </c>
      <c r="E79"/>
      <c r="F79"/>
      <c r="G79"/>
      <c r="H79" t="s">
        <v>129</v>
      </c>
      <c r="I79" s="4">
        <v>18</v>
      </c>
      <c r="J79" s="4" t="str">
        <f>C79*I79</f>
        <v>0</v>
      </c>
    </row>
    <row r="80" spans="1:10">
      <c r="A80" s="2">
        <v>75482000000</v>
      </c>
      <c r="B80" s="2">
        <v>9788899016203</v>
      </c>
      <c r="C80" s="3"/>
      <c r="D80" t="s">
        <v>130</v>
      </c>
      <c r="E80"/>
      <c r="F80"/>
      <c r="G80"/>
      <c r="H80" t="s">
        <v>131</v>
      </c>
      <c r="I80" s="4">
        <v>17.5</v>
      </c>
      <c r="J80" s="4" t="str">
        <f>C80*I80</f>
        <v>0</v>
      </c>
    </row>
    <row r="81" spans="1:10">
      <c r="A81" s="2">
        <v>88487000000</v>
      </c>
      <c r="B81" s="2">
        <v>9788833140520</v>
      </c>
      <c r="C81" s="3"/>
      <c r="D81" t="s">
        <v>132</v>
      </c>
      <c r="E81"/>
      <c r="F81"/>
      <c r="G81"/>
      <c r="H81" t="s">
        <v>133</v>
      </c>
      <c r="I81" s="4">
        <v>18</v>
      </c>
      <c r="J81" s="4" t="str">
        <f>C81*I81</f>
        <v>0</v>
      </c>
    </row>
    <row r="82" spans="1:10">
      <c r="A82" s="2">
        <v>61839000000</v>
      </c>
      <c r="B82" s="2">
        <v>9788885832541</v>
      </c>
      <c r="C82" s="3"/>
      <c r="D82" t="s">
        <v>134</v>
      </c>
      <c r="E82"/>
      <c r="F82"/>
      <c r="G82"/>
      <c r="H82" t="s">
        <v>134</v>
      </c>
      <c r="I82" s="4">
        <v>16</v>
      </c>
      <c r="J82" s="4" t="str">
        <f>C82*I82</f>
        <v>0</v>
      </c>
    </row>
    <row r="83" spans="1:10">
      <c r="A83" s="2">
        <v>89036000000</v>
      </c>
      <c r="B83" s="2">
        <v>9788833141480</v>
      </c>
      <c r="C83" s="3"/>
      <c r="D83" t="s">
        <v>135</v>
      </c>
      <c r="E83"/>
      <c r="F83"/>
      <c r="G83"/>
      <c r="H83" t="s">
        <v>136</v>
      </c>
      <c r="I83" s="4">
        <v>20</v>
      </c>
      <c r="J83" s="4" t="str">
        <f>C83*I83</f>
        <v>0</v>
      </c>
    </row>
    <row r="84" spans="1:10">
      <c r="A84" s="2">
        <v>70352000000</v>
      </c>
      <c r="B84" s="2">
        <v>9788897555179</v>
      </c>
      <c r="C84" s="3"/>
      <c r="D84" t="s">
        <v>137</v>
      </c>
      <c r="E84"/>
      <c r="F84"/>
      <c r="G84"/>
      <c r="H84" t="s">
        <v>137</v>
      </c>
      <c r="I84" s="4">
        <v>15</v>
      </c>
      <c r="J84" s="4" t="str">
        <f>C84*I84</f>
        <v>0</v>
      </c>
    </row>
    <row r="85" spans="1:10">
      <c r="A85" s="2">
        <v>71705000000</v>
      </c>
      <c r="B85" s="2">
        <v>9788897555919</v>
      </c>
      <c r="C85" s="3"/>
      <c r="D85" t="s">
        <v>138</v>
      </c>
      <c r="E85"/>
      <c r="F85"/>
      <c r="G85"/>
      <c r="H85" t="s">
        <v>139</v>
      </c>
      <c r="I85" s="4">
        <v>14</v>
      </c>
      <c r="J85" s="4" t="str">
        <f>C85*I85</f>
        <v>0</v>
      </c>
    </row>
    <row r="86" spans="1:10">
      <c r="A86" s="2">
        <v>80251000000</v>
      </c>
      <c r="B86" s="2">
        <v>9788899016678</v>
      </c>
      <c r="C86" s="3"/>
      <c r="D86" t="s">
        <v>140</v>
      </c>
      <c r="E86"/>
      <c r="F86"/>
      <c r="G86"/>
      <c r="H86" t="s">
        <v>141</v>
      </c>
      <c r="I86" s="4">
        <v>15</v>
      </c>
      <c r="J86" s="4" t="str">
        <f>C86*I86</f>
        <v>0</v>
      </c>
    </row>
    <row r="87" spans="1:10">
      <c r="A87" s="2">
        <v>71109000000</v>
      </c>
      <c r="B87" s="2">
        <v>9788897555858</v>
      </c>
      <c r="C87" s="3"/>
      <c r="D87" t="s">
        <v>142</v>
      </c>
      <c r="E87"/>
      <c r="F87"/>
      <c r="G87"/>
      <c r="H87" t="s">
        <v>143</v>
      </c>
      <c r="I87" s="4">
        <v>15</v>
      </c>
      <c r="J87" s="4" t="str">
        <f>C87*I87</f>
        <v>0</v>
      </c>
    </row>
    <row r="88" spans="1:10">
      <c r="A88" s="2">
        <v>68926000000</v>
      </c>
      <c r="B88" s="2">
        <v>9788897555483</v>
      </c>
      <c r="C88" s="3"/>
      <c r="D88" t="s">
        <v>144</v>
      </c>
      <c r="E88"/>
      <c r="F88"/>
      <c r="G88"/>
      <c r="H88" t="s">
        <v>144</v>
      </c>
      <c r="I88" s="4">
        <v>14</v>
      </c>
      <c r="J88" s="4" t="str">
        <f>C88*I88</f>
        <v>0</v>
      </c>
    </row>
    <row r="89" spans="1:10">
      <c r="A89" s="2">
        <v>85043000000</v>
      </c>
      <c r="B89" s="2"/>
      <c r="C89" s="3"/>
      <c r="D89" t="s">
        <v>145</v>
      </c>
      <c r="E89"/>
      <c r="F89"/>
      <c r="G89"/>
      <c r="H89" t="s">
        <v>144</v>
      </c>
      <c r="I89" s="4">
        <v>17</v>
      </c>
      <c r="J89" s="4" t="str">
        <f>C89*I89</f>
        <v>0</v>
      </c>
    </row>
    <row r="90" spans="1:10">
      <c r="A90" s="2">
        <v>75483000000</v>
      </c>
      <c r="B90" s="2">
        <v>9788899016227</v>
      </c>
      <c r="C90" s="3"/>
      <c r="D90" t="s">
        <v>146</v>
      </c>
      <c r="E90"/>
      <c r="F90"/>
      <c r="G90"/>
      <c r="H90" t="s">
        <v>147</v>
      </c>
      <c r="I90" s="4">
        <v>14.5</v>
      </c>
      <c r="J90" s="4" t="str">
        <f>C90*I90</f>
        <v>0</v>
      </c>
    </row>
    <row r="91" spans="1:10">
      <c r="A91" s="2">
        <v>59267000000</v>
      </c>
      <c r="B91" s="2">
        <v>9788885832442</v>
      </c>
      <c r="C91" s="3"/>
      <c r="D91" t="s">
        <v>148</v>
      </c>
      <c r="E91"/>
      <c r="F91"/>
      <c r="G91"/>
      <c r="H91" t="s">
        <v>149</v>
      </c>
      <c r="I91" s="4">
        <v>15</v>
      </c>
      <c r="J91" s="4" t="str">
        <f>C91*I91</f>
        <v>0</v>
      </c>
    </row>
    <row r="92" spans="1:10">
      <c r="A92" s="2">
        <v>99742000000</v>
      </c>
      <c r="B92" s="2">
        <v>9788833142074</v>
      </c>
      <c r="C92" s="3"/>
      <c r="D92" t="s">
        <v>150</v>
      </c>
      <c r="E92"/>
      <c r="F92"/>
      <c r="G92"/>
      <c r="H92" t="s">
        <v>151</v>
      </c>
      <c r="I92" s="4">
        <v>18</v>
      </c>
      <c r="J92" s="4" t="str">
        <f>C92*I92</f>
        <v>0</v>
      </c>
    </row>
    <row r="93" spans="1:10">
      <c r="A93" s="2">
        <v>72835000000</v>
      </c>
      <c r="B93" s="2">
        <v>9788897555988</v>
      </c>
      <c r="C93" s="3"/>
      <c r="D93" t="s">
        <v>152</v>
      </c>
      <c r="E93"/>
      <c r="F93"/>
      <c r="G93"/>
      <c r="H93" t="s">
        <v>153</v>
      </c>
      <c r="I93" s="4">
        <v>15.9</v>
      </c>
      <c r="J93" s="4" t="str">
        <f>C93*I93</f>
        <v>0</v>
      </c>
    </row>
    <row r="94" spans="1:10">
      <c r="A94" s="2">
        <v>80263000000</v>
      </c>
      <c r="B94" s="2">
        <v>9788899016784</v>
      </c>
      <c r="C94" s="3"/>
      <c r="D94" t="s">
        <v>154</v>
      </c>
      <c r="E94"/>
      <c r="F94"/>
      <c r="G94"/>
      <c r="H94" t="s">
        <v>155</v>
      </c>
      <c r="I94" s="4">
        <v>13</v>
      </c>
      <c r="J94" s="4" t="str">
        <f>C94*I94</f>
        <v>0</v>
      </c>
    </row>
    <row r="95" spans="1:10">
      <c r="A95" s="2">
        <v>88043000000</v>
      </c>
      <c r="B95" s="2">
        <v>9788833141398</v>
      </c>
      <c r="C95" s="3"/>
      <c r="D95" t="s">
        <v>156</v>
      </c>
      <c r="E95"/>
      <c r="F95"/>
      <c r="G95"/>
      <c r="H95" t="s">
        <v>157</v>
      </c>
      <c r="I95" s="4">
        <v>15.9</v>
      </c>
      <c r="J95" s="4" t="str">
        <f>C95*I95</f>
        <v>0</v>
      </c>
    </row>
    <row r="96" spans="1:10">
      <c r="A96" s="2">
        <v>87063000000</v>
      </c>
      <c r="B96" s="2"/>
      <c r="C96" s="3"/>
      <c r="D96" t="s">
        <v>158</v>
      </c>
      <c r="E96"/>
      <c r="F96"/>
      <c r="G96"/>
      <c r="H96" t="s">
        <v>159</v>
      </c>
      <c r="I96" s="4">
        <v>17</v>
      </c>
      <c r="J96" s="4" t="str">
        <f>C96*I96</f>
        <v>0</v>
      </c>
    </row>
    <row r="97" spans="1:10">
      <c r="A97" s="2">
        <v>95346000000</v>
      </c>
      <c r="B97" s="2">
        <v>9788833142623</v>
      </c>
      <c r="C97" s="3"/>
      <c r="D97" t="s">
        <v>160</v>
      </c>
      <c r="E97"/>
      <c r="F97" t="s">
        <v>34</v>
      </c>
      <c r="G97"/>
      <c r="H97" t="s">
        <v>160</v>
      </c>
      <c r="I97" s="4">
        <v>19.5</v>
      </c>
      <c r="J97" s="4" t="str">
        <f>C97*I97</f>
        <v>0</v>
      </c>
    </row>
    <row r="98" spans="1:10">
      <c r="A98" s="2">
        <v>68601000000</v>
      </c>
      <c r="B98" s="2">
        <v>9788897555292</v>
      </c>
      <c r="C98" s="3"/>
      <c r="D98" t="s">
        <v>161</v>
      </c>
      <c r="E98"/>
      <c r="F98"/>
      <c r="G98"/>
      <c r="H98" t="s">
        <v>162</v>
      </c>
      <c r="I98" s="4">
        <v>15</v>
      </c>
      <c r="J98" s="4" t="str">
        <f>C98*I98</f>
        <v>0</v>
      </c>
    </row>
    <row r="99" spans="1:10">
      <c r="A99" s="2">
        <v>71687000000</v>
      </c>
      <c r="B99" s="2">
        <v>9788897555711</v>
      </c>
      <c r="C99" s="3"/>
      <c r="D99" t="s">
        <v>163</v>
      </c>
      <c r="E99"/>
      <c r="F99"/>
      <c r="G99"/>
      <c r="H99" t="s">
        <v>164</v>
      </c>
      <c r="I99" s="4">
        <v>18</v>
      </c>
      <c r="J99" s="4" t="str">
        <f>C99*I99</f>
        <v>0</v>
      </c>
    </row>
    <row r="100" spans="1:10">
      <c r="A100" s="2">
        <v>65438000000</v>
      </c>
      <c r="B100" s="2">
        <v>9788885832831</v>
      </c>
      <c r="C100" s="3"/>
      <c r="D100" t="s">
        <v>165</v>
      </c>
      <c r="E100"/>
      <c r="F100"/>
      <c r="G100"/>
      <c r="H100" t="s">
        <v>166</v>
      </c>
      <c r="I100" s="4">
        <v>14</v>
      </c>
      <c r="J100" s="4" t="str">
        <f>C100*I100</f>
        <v>0</v>
      </c>
    </row>
    <row r="101" spans="1:10">
      <c r="A101" s="2">
        <v>76334000000</v>
      </c>
      <c r="B101" s="2">
        <v>9788833142814</v>
      </c>
      <c r="C101" s="3"/>
      <c r="D101" t="s">
        <v>167</v>
      </c>
      <c r="E101"/>
      <c r="F101"/>
      <c r="G101"/>
      <c r="H101" t="s">
        <v>166</v>
      </c>
      <c r="I101" s="4">
        <v>18</v>
      </c>
      <c r="J101" s="4" t="str">
        <f>C101*I101</f>
        <v>0</v>
      </c>
    </row>
    <row r="102" spans="1:10">
      <c r="A102" s="2">
        <v>85467000000</v>
      </c>
      <c r="B102" s="2">
        <v>9788833140735</v>
      </c>
      <c r="C102" s="3"/>
      <c r="D102" t="s">
        <v>168</v>
      </c>
      <c r="E102"/>
      <c r="F102"/>
      <c r="G102"/>
      <c r="H102" t="s">
        <v>169</v>
      </c>
      <c r="I102" s="4">
        <v>18</v>
      </c>
      <c r="J102" s="4" t="str">
        <f>C102*I102</f>
        <v>0</v>
      </c>
    </row>
    <row r="103" spans="1:10">
      <c r="A103" s="2">
        <v>88748000000</v>
      </c>
      <c r="B103" s="2">
        <v>9788833141114</v>
      </c>
      <c r="C103" s="3"/>
      <c r="D103" t="s">
        <v>170</v>
      </c>
      <c r="E103"/>
      <c r="F103" t="s">
        <v>171</v>
      </c>
      <c r="G103"/>
      <c r="H103" t="s">
        <v>170</v>
      </c>
      <c r="I103" s="4">
        <v>18</v>
      </c>
      <c r="J103" s="4" t="str">
        <f>C103*I103</f>
        <v>0</v>
      </c>
    </row>
    <row r="104" spans="1:10">
      <c r="A104" s="2">
        <v>63268000000</v>
      </c>
      <c r="B104" s="2">
        <v>9788885832633</v>
      </c>
      <c r="C104" s="3"/>
      <c r="D104" t="s">
        <v>172</v>
      </c>
      <c r="E104"/>
      <c r="F104"/>
      <c r="G104"/>
      <c r="H104" t="s">
        <v>173</v>
      </c>
      <c r="I104" s="4">
        <v>17</v>
      </c>
      <c r="J104" s="4" t="str">
        <f>C104*I104</f>
        <v>0</v>
      </c>
    </row>
    <row r="105" spans="1:10">
      <c r="A105" s="2">
        <v>81109000000</v>
      </c>
      <c r="B105" s="2">
        <v>9788899016814</v>
      </c>
      <c r="C105" s="3"/>
      <c r="D105" t="s">
        <v>174</v>
      </c>
      <c r="E105"/>
      <c r="F105"/>
      <c r="G105"/>
      <c r="H105" t="s">
        <v>175</v>
      </c>
      <c r="I105" s="4">
        <v>23</v>
      </c>
      <c r="J105" s="4" t="str">
        <f>C105*I105</f>
        <v>0</v>
      </c>
    </row>
    <row r="106" spans="1:10">
      <c r="A106" s="2">
        <v>57389000000</v>
      </c>
      <c r="B106" s="2">
        <v>9788885832299</v>
      </c>
      <c r="C106" s="3"/>
      <c r="D106" t="s">
        <v>176</v>
      </c>
      <c r="E106"/>
      <c r="F106"/>
      <c r="G106"/>
      <c r="H106" t="s">
        <v>177</v>
      </c>
      <c r="I106" s="4">
        <v>13.9</v>
      </c>
      <c r="J106" s="4" t="str">
        <f>C106*I106</f>
        <v>0</v>
      </c>
    </row>
    <row r="107" spans="1:10">
      <c r="A107" s="2">
        <v>87725000000</v>
      </c>
      <c r="B107" s="2">
        <v>9788833141176</v>
      </c>
      <c r="C107" s="3"/>
      <c r="D107" t="s">
        <v>178</v>
      </c>
      <c r="E107"/>
      <c r="F107"/>
      <c r="G107"/>
      <c r="H107" t="s">
        <v>178</v>
      </c>
      <c r="I107" s="4">
        <v>19</v>
      </c>
      <c r="J107" s="4" t="str">
        <f>C107*I107</f>
        <v>0</v>
      </c>
    </row>
    <row r="108" spans="1:10">
      <c r="A108" s="2">
        <v>97787000000</v>
      </c>
      <c r="B108" s="2"/>
      <c r="C108" s="3"/>
      <c r="D108" t="s">
        <v>179</v>
      </c>
      <c r="E108"/>
      <c r="F108"/>
      <c r="G108"/>
      <c r="H108" t="s">
        <v>179</v>
      </c>
      <c r="I108" s="4">
        <v>19.9</v>
      </c>
      <c r="J108" s="4" t="str">
        <f>C108*I108</f>
        <v>0</v>
      </c>
    </row>
    <row r="109" spans="1:10">
      <c r="A109" s="2">
        <v>87248000000</v>
      </c>
      <c r="B109" s="2">
        <v>9788833140599</v>
      </c>
      <c r="C109" s="3"/>
      <c r="D109" t="s">
        <v>180</v>
      </c>
      <c r="E109"/>
      <c r="F109"/>
      <c r="G109"/>
      <c r="H109" t="s">
        <v>181</v>
      </c>
      <c r="I109" s="4">
        <v>18</v>
      </c>
      <c r="J109" s="4" t="str">
        <f>C109*I109</f>
        <v>0</v>
      </c>
    </row>
    <row r="110" spans="1:10">
      <c r="A110" s="2">
        <v>97783000000</v>
      </c>
      <c r="B110" s="2">
        <v>9788833142999</v>
      </c>
      <c r="C110" s="3"/>
      <c r="D110" t="s">
        <v>182</v>
      </c>
      <c r="E110"/>
      <c r="F110"/>
      <c r="G110"/>
      <c r="H110" t="s">
        <v>183</v>
      </c>
      <c r="I110" s="4">
        <v>37</v>
      </c>
      <c r="J110" s="4" t="str">
        <f>C110*I110</f>
        <v>0</v>
      </c>
    </row>
    <row r="111" spans="1:10">
      <c r="A111" s="2">
        <v>84063000000</v>
      </c>
      <c r="B111" s="2">
        <v>9788833140377</v>
      </c>
      <c r="C111" s="3"/>
      <c r="D111" t="s">
        <v>184</v>
      </c>
      <c r="E111"/>
      <c r="F111"/>
      <c r="G111"/>
      <c r="H111" t="s">
        <v>185</v>
      </c>
      <c r="I111" s="4">
        <v>19.5</v>
      </c>
      <c r="J111" s="4" t="str">
        <f>C111*I111</f>
        <v>0</v>
      </c>
    </row>
    <row r="112" spans="1:10">
      <c r="A112" s="2">
        <v>77822000000</v>
      </c>
      <c r="B112" s="2">
        <v>9788899016340</v>
      </c>
      <c r="C112" s="3"/>
      <c r="D112" t="s">
        <v>186</v>
      </c>
      <c r="E112"/>
      <c r="F112"/>
      <c r="G112"/>
      <c r="H112" t="s">
        <v>187</v>
      </c>
      <c r="I112" s="4">
        <v>17</v>
      </c>
      <c r="J112" s="4" t="str">
        <f>C112*I112</f>
        <v>0</v>
      </c>
    </row>
    <row r="113" spans="1:10">
      <c r="A113" s="2">
        <v>55059000000</v>
      </c>
      <c r="B113" s="2">
        <v>9788885832206</v>
      </c>
      <c r="C113" s="3"/>
      <c r="D113" t="s">
        <v>188</v>
      </c>
      <c r="E113"/>
      <c r="F113"/>
      <c r="G113"/>
      <c r="H113" t="s">
        <v>189</v>
      </c>
      <c r="I113" s="4">
        <v>15</v>
      </c>
      <c r="J113" s="4" t="str">
        <f>C113*I113</f>
        <v>0</v>
      </c>
    </row>
    <row r="114" spans="1:10">
      <c r="A114" s="2">
        <v>97069000000</v>
      </c>
      <c r="B114" s="2">
        <v>9788833142234</v>
      </c>
      <c r="C114" s="3"/>
      <c r="D114" t="s">
        <v>190</v>
      </c>
      <c r="E114"/>
      <c r="F114"/>
      <c r="G114"/>
      <c r="H114" t="s">
        <v>190</v>
      </c>
      <c r="I114" s="4">
        <v>20</v>
      </c>
      <c r="J114" s="4" t="str">
        <f>C114*I114</f>
        <v>0</v>
      </c>
    </row>
    <row r="115" spans="1:10">
      <c r="A115" s="2">
        <v>87809000000</v>
      </c>
      <c r="B115" s="2">
        <v>9788833141282</v>
      </c>
      <c r="C115" s="3"/>
      <c r="D115" t="s">
        <v>191</v>
      </c>
      <c r="E115"/>
      <c r="F115"/>
      <c r="G115"/>
      <c r="H115" t="s">
        <v>192</v>
      </c>
      <c r="I115" s="4">
        <v>15</v>
      </c>
      <c r="J115" s="4" t="str">
        <f>C115*I115</f>
        <v>0</v>
      </c>
    </row>
    <row r="116" spans="1:10">
      <c r="A116" s="2">
        <v>77821000000</v>
      </c>
      <c r="B116" s="2">
        <v>9788899016401</v>
      </c>
      <c r="C116" s="3"/>
      <c r="D116" t="s">
        <v>193</v>
      </c>
      <c r="E116"/>
      <c r="F116"/>
      <c r="G116"/>
      <c r="H116" t="s">
        <v>194</v>
      </c>
      <c r="I116" s="4">
        <v>18</v>
      </c>
      <c r="J116" s="4" t="str">
        <f>C116*I116</f>
        <v>0</v>
      </c>
    </row>
    <row r="117" spans="1:10">
      <c r="A117" s="2">
        <v>71513000000</v>
      </c>
      <c r="B117" s="2">
        <v>9788897555902</v>
      </c>
      <c r="C117" s="3"/>
      <c r="D117" t="s">
        <v>195</v>
      </c>
      <c r="E117"/>
      <c r="F117"/>
      <c r="G117"/>
      <c r="H117" t="s">
        <v>195</v>
      </c>
      <c r="I117" s="4">
        <v>15</v>
      </c>
      <c r="J117" s="4" t="str">
        <f>C117*I117</f>
        <v>0</v>
      </c>
    </row>
    <row r="118" spans="1:10">
      <c r="A118" s="2">
        <v>87562000000</v>
      </c>
      <c r="B118" s="2">
        <v>9788833141008</v>
      </c>
      <c r="C118" s="3"/>
      <c r="D118" t="s">
        <v>196</v>
      </c>
      <c r="E118"/>
      <c r="F118" t="s">
        <v>197</v>
      </c>
      <c r="G118"/>
      <c r="H118" t="s">
        <v>196</v>
      </c>
      <c r="I118" s="4">
        <v>18.5</v>
      </c>
      <c r="J118" s="4" t="str">
        <f>C118*I118</f>
        <v>0</v>
      </c>
    </row>
    <row r="119" spans="1:10">
      <c r="A119" s="2">
        <v>63641000000</v>
      </c>
      <c r="B119" s="2">
        <v>9788885832664</v>
      </c>
      <c r="C119" s="3"/>
      <c r="D119" t="s">
        <v>198</v>
      </c>
      <c r="E119"/>
      <c r="F119"/>
      <c r="G119"/>
      <c r="H119" t="s">
        <v>198</v>
      </c>
      <c r="I119" s="4">
        <v>18</v>
      </c>
      <c r="J119" s="4" t="str">
        <f>C119*I119</f>
        <v>0</v>
      </c>
    </row>
    <row r="120" spans="1:10">
      <c r="A120" s="2">
        <v>81790000000</v>
      </c>
      <c r="B120" s="2">
        <v>9788899016913</v>
      </c>
      <c r="C120" s="3"/>
      <c r="D120" t="s">
        <v>199</v>
      </c>
      <c r="E120"/>
      <c r="F120"/>
      <c r="G120"/>
      <c r="H120" t="s">
        <v>199</v>
      </c>
      <c r="I120" s="4">
        <v>17</v>
      </c>
      <c r="J120" s="4" t="str">
        <f>C120*I120</f>
        <v>0</v>
      </c>
    </row>
    <row r="121" spans="1:10">
      <c r="A121" s="2">
        <v>61343000000</v>
      </c>
      <c r="B121" s="2">
        <v>9788885832510</v>
      </c>
      <c r="C121" s="3"/>
      <c r="D121" t="s">
        <v>200</v>
      </c>
      <c r="E121"/>
      <c r="F121"/>
      <c r="G121"/>
      <c r="H121" t="s">
        <v>200</v>
      </c>
      <c r="I121" s="4">
        <v>17.5</v>
      </c>
      <c r="J121" s="4" t="str">
        <f>C121*I121</f>
        <v>0</v>
      </c>
    </row>
    <row r="122" spans="1:10">
      <c r="A122" s="2">
        <v>81789000000</v>
      </c>
      <c r="B122" s="2">
        <v>9788899016906</v>
      </c>
      <c r="C122" s="3"/>
      <c r="D122" t="s">
        <v>201</v>
      </c>
      <c r="E122"/>
      <c r="F122"/>
      <c r="G122"/>
      <c r="H122" t="s">
        <v>202</v>
      </c>
      <c r="I122" s="4">
        <v>19</v>
      </c>
      <c r="J122" s="4" t="str">
        <f>C122*I122</f>
        <v>0</v>
      </c>
    </row>
    <row r="123" spans="1:10">
      <c r="A123" s="2">
        <v>80262000000</v>
      </c>
      <c r="B123" s="2"/>
      <c r="C123" s="3"/>
      <c r="D123" t="s">
        <v>203</v>
      </c>
      <c r="E123"/>
      <c r="F123"/>
      <c r="G123"/>
      <c r="H123" t="s">
        <v>204</v>
      </c>
      <c r="I123" s="4">
        <v>15</v>
      </c>
      <c r="J123" s="4" t="str">
        <f>C123*I123</f>
        <v>0</v>
      </c>
    </row>
    <row r="124" spans="1:10">
      <c r="A124" s="2">
        <v>87597000000</v>
      </c>
      <c r="B124" s="2">
        <v>9788833141169</v>
      </c>
      <c r="C124" s="3"/>
      <c r="D124" t="s">
        <v>205</v>
      </c>
      <c r="E124"/>
      <c r="F124"/>
      <c r="G124"/>
      <c r="H124" t="s">
        <v>206</v>
      </c>
      <c r="I124" s="4">
        <v>16.5</v>
      </c>
      <c r="J124" s="4" t="str">
        <f>C124*I124</f>
        <v>0</v>
      </c>
    </row>
    <row r="125" spans="1:10">
      <c r="A125" s="2">
        <v>97789000010</v>
      </c>
      <c r="B125" s="2"/>
      <c r="C125" s="3"/>
      <c r="D125" t="s">
        <v>207</v>
      </c>
      <c r="E125">
        <v>1</v>
      </c>
      <c r="F125"/>
      <c r="G125"/>
      <c r="H125" t="s">
        <v>208</v>
      </c>
      <c r="I125" s="4">
        <v>16</v>
      </c>
      <c r="J125" s="4" t="str">
        <f>C125*I125</f>
        <v>0</v>
      </c>
    </row>
    <row r="126" spans="1:10">
      <c r="A126" s="2">
        <v>97789000020</v>
      </c>
      <c r="B126" s="2"/>
      <c r="C126" s="3"/>
      <c r="D126" t="s">
        <v>207</v>
      </c>
      <c r="E126">
        <v>2</v>
      </c>
      <c r="F126"/>
      <c r="G126"/>
      <c r="H126" t="s">
        <v>209</v>
      </c>
      <c r="I126" s="4">
        <v>14.5</v>
      </c>
      <c r="J126" s="4" t="str">
        <f>C126*I126</f>
        <v>0</v>
      </c>
    </row>
    <row r="127" spans="1:10">
      <c r="A127" s="2">
        <v>77906000000</v>
      </c>
      <c r="B127" s="2">
        <v>9788899016463</v>
      </c>
      <c r="C127" s="3"/>
      <c r="D127" t="s">
        <v>210</v>
      </c>
      <c r="E127"/>
      <c r="F127"/>
      <c r="G127"/>
      <c r="H127" t="s">
        <v>211</v>
      </c>
      <c r="I127" s="4">
        <v>18</v>
      </c>
      <c r="J127" s="4" t="str">
        <f>C127*I127</f>
        <v>0</v>
      </c>
    </row>
    <row r="128" spans="1:10">
      <c r="A128" s="2">
        <v>74628000000</v>
      </c>
      <c r="B128" s="2">
        <v>9788897532391</v>
      </c>
      <c r="C128" s="3"/>
      <c r="D128" t="s">
        <v>212</v>
      </c>
      <c r="E128"/>
      <c r="F128"/>
      <c r="G128"/>
      <c r="H128" t="s">
        <v>213</v>
      </c>
      <c r="I128" s="4">
        <v>15</v>
      </c>
      <c r="J128" s="4" t="str">
        <f>C128*I128</f>
        <v>0</v>
      </c>
    </row>
    <row r="129" spans="1:10">
      <c r="A129" s="2">
        <v>58606000000</v>
      </c>
      <c r="B129" s="2">
        <v>9788885832398</v>
      </c>
      <c r="C129" s="3"/>
      <c r="D129" t="s">
        <v>214</v>
      </c>
      <c r="E129"/>
      <c r="F129"/>
      <c r="G129"/>
      <c r="H129" t="s">
        <v>215</v>
      </c>
      <c r="I129" s="4">
        <v>14</v>
      </c>
      <c r="J129" s="4" t="str">
        <f>C129*I129</f>
        <v>0</v>
      </c>
    </row>
    <row r="130" spans="1:10">
      <c r="A130" s="2">
        <v>81787000000</v>
      </c>
      <c r="B130" s="2">
        <v>9788899016937</v>
      </c>
      <c r="C130" s="3"/>
      <c r="D130" t="s">
        <v>216</v>
      </c>
      <c r="E130"/>
      <c r="F130"/>
      <c r="G130"/>
      <c r="H130" t="s">
        <v>216</v>
      </c>
      <c r="I130" s="4">
        <v>15</v>
      </c>
      <c r="J130" s="4" t="str">
        <f>C130*I130</f>
        <v>0</v>
      </c>
    </row>
    <row r="131" spans="1:10">
      <c r="A131" s="2">
        <v>92505000000</v>
      </c>
      <c r="B131" s="2">
        <v>9788899016791</v>
      </c>
      <c r="C131" s="3"/>
      <c r="D131" t="s">
        <v>217</v>
      </c>
      <c r="E131"/>
      <c r="F131" t="s">
        <v>218</v>
      </c>
      <c r="G131">
        <v>14</v>
      </c>
      <c r="H131" t="s">
        <v>217</v>
      </c>
      <c r="I131" s="4">
        <v>17</v>
      </c>
      <c r="J131" s="4" t="str">
        <f>C131*I131</f>
        <v>0</v>
      </c>
    </row>
    <row r="132" spans="1:10">
      <c r="A132" s="2">
        <v>96997000000</v>
      </c>
      <c r="B132" s="2">
        <v>9788833142081</v>
      </c>
      <c r="C132" s="3"/>
      <c r="D132" t="s">
        <v>219</v>
      </c>
      <c r="E132"/>
      <c r="F132"/>
      <c r="G132"/>
      <c r="H132" t="s">
        <v>220</v>
      </c>
      <c r="I132" s="4">
        <v>19</v>
      </c>
      <c r="J132" s="4" t="str">
        <f>C132*I132</f>
        <v>0</v>
      </c>
    </row>
    <row r="133" spans="1:10">
      <c r="A133" s="2">
        <v>81329000000</v>
      </c>
      <c r="B133" s="2">
        <v>9788833140018</v>
      </c>
      <c r="C133" s="3"/>
      <c r="D133" t="s">
        <v>221</v>
      </c>
      <c r="E133"/>
      <c r="F133" t="s">
        <v>218</v>
      </c>
      <c r="G133">
        <v>4</v>
      </c>
      <c r="H133" t="s">
        <v>222</v>
      </c>
      <c r="I133" s="4">
        <v>17</v>
      </c>
      <c r="J133" s="4" t="str">
        <f>C133*I133</f>
        <v>0</v>
      </c>
    </row>
    <row r="134" spans="1:10">
      <c r="A134" s="2">
        <v>76335000000</v>
      </c>
      <c r="B134" s="2">
        <v>9788899016111</v>
      </c>
      <c r="C134" s="3"/>
      <c r="D134" t="s">
        <v>223</v>
      </c>
      <c r="E134"/>
      <c r="F134"/>
      <c r="G134"/>
      <c r="H134" t="s">
        <v>224</v>
      </c>
      <c r="I134" s="4">
        <v>15</v>
      </c>
      <c r="J134" s="4" t="str">
        <f>C134*I134</f>
        <v>0</v>
      </c>
    </row>
    <row r="135" spans="1:10">
      <c r="A135" s="2">
        <v>69781000000</v>
      </c>
      <c r="B135" s="2"/>
      <c r="C135" s="3"/>
      <c r="D135" t="s">
        <v>225</v>
      </c>
      <c r="E135"/>
      <c r="F135"/>
      <c r="G135"/>
      <c r="H135" t="s">
        <v>225</v>
      </c>
      <c r="I135" s="4">
        <v>15</v>
      </c>
      <c r="J135" s="4" t="str">
        <f>C135*I135</f>
        <v>0</v>
      </c>
    </row>
    <row r="136" spans="1:10">
      <c r="A136" s="2">
        <v>77823000000</v>
      </c>
      <c r="B136" s="2">
        <v>9788899016395</v>
      </c>
      <c r="C136" s="3"/>
      <c r="D136" t="s">
        <v>226</v>
      </c>
      <c r="E136"/>
      <c r="F136"/>
      <c r="G136"/>
      <c r="H136" t="s">
        <v>227</v>
      </c>
      <c r="I136" s="4">
        <v>13</v>
      </c>
      <c r="J136" s="4" t="str">
        <f>C136*I136</f>
        <v>0</v>
      </c>
    </row>
    <row r="137" spans="1:10">
      <c r="A137" s="2">
        <v>87402000000</v>
      </c>
      <c r="B137" s="2">
        <v>9788833141022</v>
      </c>
      <c r="C137" s="3"/>
      <c r="D137" t="s">
        <v>228</v>
      </c>
      <c r="E137"/>
      <c r="F137"/>
      <c r="G137"/>
      <c r="H137" t="s">
        <v>228</v>
      </c>
      <c r="I137" s="4">
        <v>17</v>
      </c>
      <c r="J137" s="4" t="str">
        <f>C137*I137</f>
        <v>0</v>
      </c>
    </row>
    <row r="138" spans="1:10">
      <c r="A138" s="2">
        <v>1069157000000</v>
      </c>
      <c r="B138" s="2">
        <v>9788897555940</v>
      </c>
      <c r="C138" s="3"/>
      <c r="D138" t="s">
        <v>229</v>
      </c>
      <c r="E138"/>
      <c r="F138"/>
      <c r="G138"/>
      <c r="H138" t="s">
        <v>230</v>
      </c>
      <c r="I138" s="4">
        <v>12</v>
      </c>
      <c r="J138" s="4" t="str">
        <f>C138*I138</f>
        <v>0</v>
      </c>
    </row>
    <row r="139" spans="1:10">
      <c r="A139" s="2">
        <v>69734000000</v>
      </c>
      <c r="B139" s="2">
        <v>9788897555636</v>
      </c>
      <c r="C139" s="3"/>
      <c r="D139" t="s">
        <v>231</v>
      </c>
      <c r="E139"/>
      <c r="F139"/>
      <c r="G139"/>
      <c r="H139" t="s">
        <v>231</v>
      </c>
      <c r="I139" s="4">
        <v>15</v>
      </c>
      <c r="J139" s="4" t="str">
        <f>C139*I139</f>
        <v>0</v>
      </c>
    </row>
    <row r="140" spans="1:10">
      <c r="A140" s="2">
        <v>83090000000</v>
      </c>
      <c r="B140" s="2"/>
      <c r="C140" s="3"/>
      <c r="D140" t="s">
        <v>232</v>
      </c>
      <c r="E140"/>
      <c r="F140"/>
      <c r="G140"/>
      <c r="H140" t="s">
        <v>233</v>
      </c>
      <c r="I140" s="4">
        <v>17</v>
      </c>
      <c r="J140" s="4" t="str">
        <f>C140*I140</f>
        <v>0</v>
      </c>
    </row>
    <row r="141" spans="1:10">
      <c r="A141" s="2">
        <v>77909000000</v>
      </c>
      <c r="B141" s="2">
        <v>9788899016470</v>
      </c>
      <c r="C141" s="3"/>
      <c r="D141" t="s">
        <v>234</v>
      </c>
      <c r="E141"/>
      <c r="F141" t="s">
        <v>80</v>
      </c>
      <c r="G141"/>
      <c r="H141" t="s">
        <v>234</v>
      </c>
      <c r="I141" s="4">
        <v>17</v>
      </c>
      <c r="J141" s="4" t="str">
        <f>C141*I141</f>
        <v>0</v>
      </c>
    </row>
    <row r="142" spans="1:10">
      <c r="A142" s="2">
        <v>65966000000</v>
      </c>
      <c r="B142" s="2">
        <v>9788885832947</v>
      </c>
      <c r="C142" s="3"/>
      <c r="D142" t="s">
        <v>235</v>
      </c>
      <c r="E142"/>
      <c r="F142"/>
      <c r="G142"/>
      <c r="H142" t="s">
        <v>235</v>
      </c>
      <c r="I142" s="4">
        <v>15</v>
      </c>
      <c r="J142" s="4" t="str">
        <f>C142*I142</f>
        <v>0</v>
      </c>
    </row>
    <row r="143" spans="1:10">
      <c r="A143" s="2">
        <v>73851000000</v>
      </c>
      <c r="B143" s="2">
        <v>9788897555353</v>
      </c>
      <c r="C143" s="3"/>
      <c r="D143" t="s">
        <v>236</v>
      </c>
      <c r="E143"/>
      <c r="F143"/>
      <c r="G143"/>
      <c r="H143" t="s">
        <v>237</v>
      </c>
      <c r="I143" s="4">
        <v>26</v>
      </c>
      <c r="J143" s="4" t="str">
        <f>C143*I143</f>
        <v>0</v>
      </c>
    </row>
    <row r="144" spans="1:10">
      <c r="A144" s="2">
        <v>73226000000</v>
      </c>
      <c r="B144" s="2">
        <v>9788899016098</v>
      </c>
      <c r="C144" s="3"/>
      <c r="D144" t="s">
        <v>238</v>
      </c>
      <c r="E144"/>
      <c r="F144"/>
      <c r="G144"/>
      <c r="H144" t="s">
        <v>239</v>
      </c>
      <c r="I144" s="4">
        <v>15</v>
      </c>
      <c r="J144" s="4" t="str">
        <f>C144*I144</f>
        <v>0</v>
      </c>
    </row>
    <row r="145" spans="1:10">
      <c r="A145" s="2">
        <v>82671000000</v>
      </c>
      <c r="B145" s="2">
        <v>9788833140094</v>
      </c>
      <c r="C145" s="3"/>
      <c r="D145" t="s">
        <v>240</v>
      </c>
      <c r="E145"/>
      <c r="F145"/>
      <c r="G145"/>
      <c r="H145" t="s">
        <v>241</v>
      </c>
      <c r="I145" s="4">
        <v>17</v>
      </c>
      <c r="J145" s="4" t="str">
        <f>C145*I145</f>
        <v>0</v>
      </c>
    </row>
    <row r="146" spans="1:10">
      <c r="A146" s="2">
        <v>80249000000</v>
      </c>
      <c r="B146" s="2"/>
      <c r="C146" s="3"/>
      <c r="D146" t="s">
        <v>242</v>
      </c>
      <c r="E146"/>
      <c r="F146"/>
      <c r="G146"/>
      <c r="H146" t="s">
        <v>243</v>
      </c>
      <c r="I146" s="4">
        <v>15</v>
      </c>
      <c r="J146" s="4" t="str">
        <f>C146*I146</f>
        <v>0</v>
      </c>
    </row>
    <row r="147" spans="1:10">
      <c r="A147" s="2">
        <v>96852000000</v>
      </c>
      <c r="B147" s="2">
        <v>9788833142784</v>
      </c>
      <c r="C147" s="3"/>
      <c r="D147" t="s">
        <v>244</v>
      </c>
      <c r="E147"/>
      <c r="F147"/>
      <c r="G147"/>
      <c r="H147" t="s">
        <v>245</v>
      </c>
      <c r="I147" s="4">
        <v>19.9</v>
      </c>
      <c r="J147" s="4" t="str">
        <f>C147*I147</f>
        <v>0</v>
      </c>
    </row>
    <row r="148" spans="1:10">
      <c r="A148" s="2">
        <v>99044000000</v>
      </c>
      <c r="B148" s="2">
        <v>9788833143156</v>
      </c>
      <c r="C148" s="3"/>
      <c r="D148" t="s">
        <v>246</v>
      </c>
      <c r="E148"/>
      <c r="F148"/>
      <c r="G148"/>
      <c r="H148" t="s">
        <v>246</v>
      </c>
      <c r="I148" s="4">
        <v>17.5</v>
      </c>
      <c r="J148" s="4" t="str">
        <f>C148*I148</f>
        <v>0</v>
      </c>
    </row>
    <row r="149" spans="1:10">
      <c r="A149" s="2">
        <v>75487000000</v>
      </c>
      <c r="B149" s="2">
        <v>9788899016135</v>
      </c>
      <c r="C149" s="3"/>
      <c r="D149" t="s">
        <v>247</v>
      </c>
      <c r="E149"/>
      <c r="F149"/>
      <c r="G149"/>
      <c r="H149" t="s">
        <v>248</v>
      </c>
      <c r="I149" s="4">
        <v>15</v>
      </c>
      <c r="J149" s="4" t="str">
        <f>C149*I149</f>
        <v>0</v>
      </c>
    </row>
    <row r="150" spans="1:10">
      <c r="A150" s="2">
        <v>87358000000</v>
      </c>
      <c r="B150" s="2">
        <v>9788833140957</v>
      </c>
      <c r="C150" s="3"/>
      <c r="D150" t="s">
        <v>249</v>
      </c>
      <c r="E150"/>
      <c r="F150"/>
      <c r="G150"/>
      <c r="H150" t="s">
        <v>249</v>
      </c>
      <c r="I150" s="4">
        <v>17</v>
      </c>
      <c r="J150" s="4" t="str">
        <f>C150*I150</f>
        <v>0</v>
      </c>
    </row>
    <row r="151" spans="1:10">
      <c r="A151" s="2">
        <v>83088000000</v>
      </c>
      <c r="B151" s="2"/>
      <c r="C151" s="3"/>
      <c r="D151" t="s">
        <v>250</v>
      </c>
      <c r="E151"/>
      <c r="F151"/>
      <c r="G151"/>
      <c r="H151" t="s">
        <v>250</v>
      </c>
      <c r="I151" s="4">
        <v>18</v>
      </c>
      <c r="J151" s="4" t="str">
        <f>C151*I151</f>
        <v>0</v>
      </c>
    </row>
    <row r="152" spans="1:10">
      <c r="A152" s="2">
        <v>87596000000</v>
      </c>
      <c r="B152" s="2">
        <v>9788899016722</v>
      </c>
      <c r="C152" s="3"/>
      <c r="D152" t="s">
        <v>251</v>
      </c>
      <c r="E152"/>
      <c r="F152"/>
      <c r="G152"/>
      <c r="H152" t="s">
        <v>252</v>
      </c>
      <c r="I152" s="4">
        <v>17</v>
      </c>
      <c r="J152" s="4" t="str">
        <f>C152*I152</f>
        <v>0</v>
      </c>
    </row>
    <row r="153" spans="1:10">
      <c r="A153" s="2">
        <v>87140000000</v>
      </c>
      <c r="B153" s="2">
        <v>9788899016739</v>
      </c>
      <c r="C153" s="3"/>
      <c r="D153" t="s">
        <v>253</v>
      </c>
      <c r="E153"/>
      <c r="F153"/>
      <c r="G153"/>
      <c r="H153" t="s">
        <v>254</v>
      </c>
      <c r="I153" s="4">
        <v>21</v>
      </c>
      <c r="J153" s="4" t="str">
        <f>C153*I153</f>
        <v>0</v>
      </c>
    </row>
    <row r="154" spans="1:10">
      <c r="A154" s="2">
        <v>76420000000</v>
      </c>
      <c r="B154" s="2">
        <v>9788897555063</v>
      </c>
      <c r="C154" s="3"/>
      <c r="D154" t="s">
        <v>255</v>
      </c>
      <c r="E154"/>
      <c r="F154"/>
      <c r="G154"/>
      <c r="H154" t="s">
        <v>256</v>
      </c>
      <c r="I154" s="4">
        <v>15</v>
      </c>
      <c r="J154" s="4" t="str">
        <f>C154*I154</f>
        <v>0</v>
      </c>
    </row>
    <row r="155" spans="1:10">
      <c r="A155" s="2">
        <v>82221000000</v>
      </c>
      <c r="B155" s="2">
        <v>9788833140056</v>
      </c>
      <c r="C155" s="3"/>
      <c r="D155" t="s">
        <v>257</v>
      </c>
      <c r="E155"/>
      <c r="F155"/>
      <c r="G155"/>
      <c r="H155" t="s">
        <v>258</v>
      </c>
      <c r="I155" s="4">
        <v>15</v>
      </c>
      <c r="J155" s="4" t="str">
        <f>C155*I155</f>
        <v>0</v>
      </c>
    </row>
    <row r="156" spans="1:10">
      <c r="A156" s="2">
        <v>82889000000</v>
      </c>
      <c r="B156" s="2">
        <v>9788833140247</v>
      </c>
      <c r="C156" s="3"/>
      <c r="D156" t="s">
        <v>259</v>
      </c>
      <c r="E156"/>
      <c r="F156"/>
      <c r="G156"/>
      <c r="H156" t="s">
        <v>260</v>
      </c>
      <c r="I156" s="4">
        <v>19</v>
      </c>
      <c r="J156" s="4" t="str">
        <f>C156*I156</f>
        <v>0</v>
      </c>
    </row>
    <row r="157" spans="1:10">
      <c r="A157" s="2">
        <v>85042000000</v>
      </c>
      <c r="B157" s="2">
        <v>9788833140728</v>
      </c>
      <c r="C157" s="3"/>
      <c r="D157" t="s">
        <v>261</v>
      </c>
      <c r="E157"/>
      <c r="F157"/>
      <c r="G157"/>
      <c r="H157" t="s">
        <v>261</v>
      </c>
      <c r="I157" s="4">
        <v>18</v>
      </c>
      <c r="J157" s="4" t="str">
        <f>C157*I157</f>
        <v>0</v>
      </c>
    </row>
    <row r="158" spans="1:10">
      <c r="A158" s="2">
        <v>87727000000</v>
      </c>
      <c r="B158" s="2">
        <v>9788833141138</v>
      </c>
      <c r="C158" s="3"/>
      <c r="D158" t="s">
        <v>262</v>
      </c>
      <c r="E158"/>
      <c r="F158"/>
      <c r="G158"/>
      <c r="H158" t="s">
        <v>263</v>
      </c>
      <c r="I158" s="4">
        <v>16</v>
      </c>
      <c r="J158" s="4" t="str">
        <f>C158*I158</f>
        <v>0</v>
      </c>
    </row>
    <row r="159" spans="1:10">
      <c r="A159" s="2">
        <v>80254000000</v>
      </c>
      <c r="B159" s="2"/>
      <c r="C159" s="3"/>
      <c r="D159" t="s">
        <v>264</v>
      </c>
      <c r="E159"/>
      <c r="F159"/>
      <c r="G159"/>
      <c r="H159" t="s">
        <v>264</v>
      </c>
      <c r="I159" s="4">
        <v>17</v>
      </c>
      <c r="J159" s="4" t="str">
        <f>C159*I159</f>
        <v>0</v>
      </c>
    </row>
    <row r="160" spans="1:10">
      <c r="A160" s="2">
        <v>97315000000</v>
      </c>
      <c r="B160" s="2">
        <v>9788833142807</v>
      </c>
      <c r="C160" s="3"/>
      <c r="D160" t="s">
        <v>265</v>
      </c>
      <c r="E160"/>
      <c r="F160"/>
      <c r="G160"/>
      <c r="H160" t="s">
        <v>266</v>
      </c>
      <c r="I160" s="4">
        <v>19.9</v>
      </c>
      <c r="J160" s="4" t="str">
        <f>C160*I160</f>
        <v>0</v>
      </c>
    </row>
    <row r="161" spans="1:10">
      <c r="A161" s="2">
        <v>87628000000</v>
      </c>
      <c r="B161" s="2">
        <v>9788833141060</v>
      </c>
      <c r="C161" s="3"/>
      <c r="D161" t="s">
        <v>267</v>
      </c>
      <c r="E161"/>
      <c r="F161"/>
      <c r="G161"/>
      <c r="H161" t="s">
        <v>268</v>
      </c>
      <c r="I161" s="4">
        <v>17</v>
      </c>
      <c r="J161" s="4" t="str">
        <f>C161*I161</f>
        <v>0</v>
      </c>
    </row>
    <row r="162" spans="1:10">
      <c r="A162" s="2">
        <v>54924000000</v>
      </c>
      <c r="B162" s="2">
        <v>9788885832176</v>
      </c>
      <c r="C162" s="3"/>
      <c r="D162" t="s">
        <v>269</v>
      </c>
      <c r="E162"/>
      <c r="F162"/>
      <c r="G162"/>
      <c r="H162" t="s">
        <v>270</v>
      </c>
      <c r="I162" s="4">
        <v>14</v>
      </c>
      <c r="J162" s="4" t="str">
        <f>C162*I162</f>
        <v>0</v>
      </c>
    </row>
    <row r="163" spans="1:10">
      <c r="A163" s="2">
        <v>75096000000</v>
      </c>
      <c r="B163" s="2">
        <v>9788833143026</v>
      </c>
      <c r="C163" s="3"/>
      <c r="D163" t="s">
        <v>271</v>
      </c>
      <c r="E163"/>
      <c r="F163"/>
      <c r="G163"/>
      <c r="H163" t="s">
        <v>272</v>
      </c>
      <c r="I163" s="4">
        <v>20</v>
      </c>
      <c r="J163" s="4" t="str">
        <f>C163*I163</f>
        <v>0</v>
      </c>
    </row>
    <row r="164" spans="1:10">
      <c r="A164" s="2">
        <v>81107000000</v>
      </c>
      <c r="B164" s="2">
        <v>9788899016890</v>
      </c>
      <c r="C164" s="3"/>
      <c r="D164" t="s">
        <v>273</v>
      </c>
      <c r="E164"/>
      <c r="F164"/>
      <c r="G164"/>
      <c r="H164" t="s">
        <v>274</v>
      </c>
      <c r="I164" s="4">
        <v>19</v>
      </c>
      <c r="J164" s="4" t="str">
        <f>C164*I164</f>
        <v>0</v>
      </c>
    </row>
    <row r="165" spans="1:10">
      <c r="A165" s="2">
        <v>81112000000</v>
      </c>
      <c r="B165" s="2">
        <v>9788899016821</v>
      </c>
      <c r="C165" s="3"/>
      <c r="D165" t="s">
        <v>275</v>
      </c>
      <c r="E165"/>
      <c r="F165"/>
      <c r="G165"/>
      <c r="H165" t="s">
        <v>275</v>
      </c>
      <c r="I165" s="4">
        <v>22</v>
      </c>
      <c r="J165" s="4" t="str">
        <f>C165*I165</f>
        <v>0</v>
      </c>
    </row>
    <row r="166" spans="1:10">
      <c r="A166" s="2">
        <v>74627000000</v>
      </c>
      <c r="B166" s="2">
        <v>9788897555407</v>
      </c>
      <c r="C166" s="3"/>
      <c r="D166" t="s">
        <v>276</v>
      </c>
      <c r="E166"/>
      <c r="F166"/>
      <c r="G166"/>
      <c r="H166" t="s">
        <v>276</v>
      </c>
      <c r="I166" s="4">
        <v>18</v>
      </c>
      <c r="J166" s="4" t="str">
        <f>C166*I166</f>
        <v>0</v>
      </c>
    </row>
    <row r="167" spans="1:10">
      <c r="A167" s="2">
        <v>55557000000</v>
      </c>
      <c r="B167" s="2">
        <v>9788885832244</v>
      </c>
      <c r="C167" s="3"/>
      <c r="D167" t="s">
        <v>277</v>
      </c>
      <c r="E167"/>
      <c r="F167"/>
      <c r="G167"/>
      <c r="H167" t="s">
        <v>278</v>
      </c>
      <c r="I167" s="4">
        <v>22</v>
      </c>
      <c r="J167" s="4" t="str">
        <f>C167*I167</f>
        <v>0</v>
      </c>
    </row>
    <row r="168" spans="1:10">
      <c r="A168" s="2">
        <v>87627000000</v>
      </c>
      <c r="B168" s="2">
        <v>9788833141053</v>
      </c>
      <c r="C168" s="3"/>
      <c r="D168" t="s">
        <v>279</v>
      </c>
      <c r="E168"/>
      <c r="F168" t="s">
        <v>80</v>
      </c>
      <c r="G168"/>
      <c r="H168" t="s">
        <v>280</v>
      </c>
      <c r="I168" s="4">
        <v>18</v>
      </c>
      <c r="J168" s="4" t="str">
        <f>C168*I168</f>
        <v>0</v>
      </c>
    </row>
    <row r="169" spans="1:10">
      <c r="A169" s="2">
        <v>61025000000</v>
      </c>
      <c r="B169" s="2">
        <v>9788885832480</v>
      </c>
      <c r="C169" s="3"/>
      <c r="D169" t="s">
        <v>281</v>
      </c>
      <c r="E169"/>
      <c r="F169"/>
      <c r="G169"/>
      <c r="H169" t="s">
        <v>281</v>
      </c>
      <c r="I169" s="4">
        <v>15</v>
      </c>
      <c r="J169" s="4" t="str">
        <f>C169*I169</f>
        <v>0</v>
      </c>
    </row>
    <row r="170" spans="1:10">
      <c r="A170" s="2">
        <v>87257000000</v>
      </c>
      <c r="B170" s="2">
        <v>9788833140988</v>
      </c>
      <c r="C170" s="3"/>
      <c r="D170" t="s">
        <v>282</v>
      </c>
      <c r="E170"/>
      <c r="F170"/>
      <c r="G170"/>
      <c r="H170" t="s">
        <v>283</v>
      </c>
      <c r="I170" s="4">
        <v>18</v>
      </c>
      <c r="J170" s="4" t="str">
        <f>C170*I170</f>
        <v>0</v>
      </c>
    </row>
    <row r="171" spans="1:10">
      <c r="A171" s="2">
        <v>64541000000</v>
      </c>
      <c r="B171" s="2">
        <v>9788885832756</v>
      </c>
      <c r="C171" s="3"/>
      <c r="D171" t="s">
        <v>284</v>
      </c>
      <c r="E171"/>
      <c r="F171"/>
      <c r="G171"/>
      <c r="H171" t="s">
        <v>285</v>
      </c>
      <c r="I171" s="4">
        <v>16.9</v>
      </c>
      <c r="J171" s="4" t="str">
        <f>C171*I171</f>
        <v>0</v>
      </c>
    </row>
    <row r="172" spans="1:10">
      <c r="A172" s="2">
        <v>97782000000</v>
      </c>
      <c r="B172" s="2"/>
      <c r="C172" s="3"/>
      <c r="D172" t="s">
        <v>286</v>
      </c>
      <c r="E172"/>
      <c r="F172"/>
      <c r="G172"/>
      <c r="H172" t="s">
        <v>287</v>
      </c>
      <c r="I172" s="4">
        <v>22</v>
      </c>
      <c r="J172" s="4" t="str">
        <f>C172*I172</f>
        <v>0</v>
      </c>
    </row>
    <row r="173" spans="1:10">
      <c r="A173" s="2">
        <v>86927000000</v>
      </c>
      <c r="B173" s="2"/>
      <c r="C173" s="3"/>
      <c r="D173" t="s">
        <v>288</v>
      </c>
      <c r="E173"/>
      <c r="F173"/>
      <c r="G173"/>
      <c r="H173" t="s">
        <v>289</v>
      </c>
      <c r="I173" s="4">
        <v>15</v>
      </c>
      <c r="J173" s="4" t="str">
        <f>C173*I173</f>
        <v>0</v>
      </c>
    </row>
    <row r="174" spans="1:10">
      <c r="A174" s="2">
        <v>63446000000</v>
      </c>
      <c r="B174" s="2">
        <v>9788885832640</v>
      </c>
      <c r="C174" s="3"/>
      <c r="D174" t="s">
        <v>290</v>
      </c>
      <c r="E174"/>
      <c r="F174"/>
      <c r="G174"/>
      <c r="H174" t="s">
        <v>290</v>
      </c>
      <c r="I174" s="4">
        <v>12.9</v>
      </c>
      <c r="J174" s="4" t="str">
        <f>C174*I174</f>
        <v>0</v>
      </c>
    </row>
    <row r="175" spans="1:10">
      <c r="A175" s="2">
        <v>90917000000</v>
      </c>
      <c r="B175" s="2">
        <v>9788833141954</v>
      </c>
      <c r="C175" s="3"/>
      <c r="D175" t="s">
        <v>291</v>
      </c>
      <c r="E175"/>
      <c r="F175"/>
      <c r="G175"/>
      <c r="H175" t="s">
        <v>292</v>
      </c>
      <c r="I175" s="4">
        <v>17</v>
      </c>
      <c r="J175" s="4" t="str">
        <f>C175*I175</f>
        <v>0</v>
      </c>
    </row>
    <row r="176" spans="1:10">
      <c r="A176" s="2">
        <v>80260000000</v>
      </c>
      <c r="B176" s="2"/>
      <c r="C176" s="3"/>
      <c r="D176" t="s">
        <v>293</v>
      </c>
      <c r="E176"/>
      <c r="F176"/>
      <c r="G176"/>
      <c r="H176" t="s">
        <v>294</v>
      </c>
      <c r="I176" s="4">
        <v>22</v>
      </c>
      <c r="J176" s="4" t="str">
        <f>C176*I176</f>
        <v>0</v>
      </c>
    </row>
    <row r="177" spans="1:10">
      <c r="A177" s="2">
        <v>74091000000</v>
      </c>
      <c r="B177" s="2">
        <v>9788899016081</v>
      </c>
      <c r="C177" s="3"/>
      <c r="D177" t="s">
        <v>295</v>
      </c>
      <c r="E177"/>
      <c r="F177"/>
      <c r="G177"/>
      <c r="H177" t="s">
        <v>296</v>
      </c>
      <c r="I177" s="4">
        <v>19</v>
      </c>
      <c r="J177" s="4" t="str">
        <f>C177*I177</f>
        <v>0</v>
      </c>
    </row>
    <row r="178" spans="1:10">
      <c r="A178" s="2">
        <v>75745000000</v>
      </c>
      <c r="B178" s="2">
        <v>9788899016159</v>
      </c>
      <c r="C178" s="3"/>
      <c r="D178" t="s">
        <v>297</v>
      </c>
      <c r="E178"/>
      <c r="F178"/>
      <c r="G178"/>
      <c r="H178" t="s">
        <v>298</v>
      </c>
      <c r="I178" s="4">
        <v>22</v>
      </c>
      <c r="J178" s="4" t="str">
        <f>C178*I178</f>
        <v>0</v>
      </c>
    </row>
    <row r="179" spans="1:10">
      <c r="A179" s="2">
        <v>76346000000</v>
      </c>
      <c r="B179" s="2">
        <v>9788899016357</v>
      </c>
      <c r="C179" s="3"/>
      <c r="D179" t="s">
        <v>299</v>
      </c>
      <c r="E179"/>
      <c r="F179"/>
      <c r="G179"/>
      <c r="H179" t="s">
        <v>300</v>
      </c>
      <c r="I179" s="4">
        <v>19</v>
      </c>
      <c r="J179" s="4" t="str">
        <f>C179*I179</f>
        <v>0</v>
      </c>
    </row>
    <row r="180" spans="1:10">
      <c r="A180" s="2">
        <v>87808000000</v>
      </c>
      <c r="B180" s="2">
        <v>9788833141305</v>
      </c>
      <c r="C180" s="3"/>
      <c r="D180" t="s">
        <v>301</v>
      </c>
      <c r="E180"/>
      <c r="F180"/>
      <c r="G180"/>
      <c r="H180" t="s">
        <v>302</v>
      </c>
      <c r="I180" s="4">
        <v>17</v>
      </c>
      <c r="J180" s="4" t="str">
        <f>C180*I180</f>
        <v>0</v>
      </c>
    </row>
    <row r="181" spans="1:10">
      <c r="A181" s="2">
        <v>81108000000</v>
      </c>
      <c r="B181" s="2">
        <v>9788899016838</v>
      </c>
      <c r="C181" s="3"/>
      <c r="D181" t="s">
        <v>303</v>
      </c>
      <c r="E181"/>
      <c r="F181"/>
      <c r="G181"/>
      <c r="H181" t="s">
        <v>304</v>
      </c>
      <c r="I181" s="4">
        <v>19</v>
      </c>
      <c r="J181" s="4" t="str">
        <f>C181*I181</f>
        <v>0</v>
      </c>
    </row>
    <row r="182" spans="1:10">
      <c r="A182" s="2">
        <v>80241000000</v>
      </c>
      <c r="B182" s="2">
        <v>9788899016609</v>
      </c>
      <c r="C182" s="3"/>
      <c r="D182" t="s">
        <v>305</v>
      </c>
      <c r="E182"/>
      <c r="F182"/>
      <c r="G182"/>
      <c r="H182" t="s">
        <v>306</v>
      </c>
      <c r="I182" s="4">
        <v>19</v>
      </c>
      <c r="J182" s="4" t="str">
        <f>C182*I182</f>
        <v>0</v>
      </c>
    </row>
    <row r="183" spans="1:10">
      <c r="A183" s="2">
        <v>86165000000</v>
      </c>
      <c r="B183" s="2"/>
      <c r="C183" s="3"/>
      <c r="D183" t="s">
        <v>307</v>
      </c>
      <c r="E183"/>
      <c r="F183"/>
      <c r="G183"/>
      <c r="H183" t="s">
        <v>308</v>
      </c>
      <c r="I183" s="4">
        <v>19</v>
      </c>
      <c r="J183" s="4" t="str">
        <f>C183*I183</f>
        <v>0</v>
      </c>
    </row>
    <row r="184" spans="1:10">
      <c r="A184" s="2">
        <v>65071000000</v>
      </c>
      <c r="B184" s="2">
        <v>9788885832732</v>
      </c>
      <c r="C184" s="3"/>
      <c r="D184" t="s">
        <v>309</v>
      </c>
      <c r="E184"/>
      <c r="F184"/>
      <c r="G184"/>
      <c r="H184" t="s">
        <v>309</v>
      </c>
      <c r="I184" s="4">
        <v>16.9</v>
      </c>
      <c r="J184" s="4" t="str">
        <f>C184*I184</f>
        <v>0</v>
      </c>
    </row>
    <row r="185" spans="1:10">
      <c r="A185" s="2">
        <v>95349000000</v>
      </c>
      <c r="B185" s="2">
        <v>9788833142661</v>
      </c>
      <c r="C185" s="3"/>
      <c r="D185" t="s">
        <v>310</v>
      </c>
      <c r="E185"/>
      <c r="F185" t="s">
        <v>311</v>
      </c>
      <c r="G185"/>
      <c r="H185" t="s">
        <v>312</v>
      </c>
      <c r="I185" s="4">
        <v>20</v>
      </c>
      <c r="J185" s="4" t="str">
        <f>C185*I185</f>
        <v>0</v>
      </c>
    </row>
    <row r="186" spans="1:10">
      <c r="A186" s="2">
        <v>55555000000</v>
      </c>
      <c r="B186" s="2">
        <v>9788885832251</v>
      </c>
      <c r="C186" s="3"/>
      <c r="D186" t="s">
        <v>313</v>
      </c>
      <c r="E186"/>
      <c r="F186" t="s">
        <v>314</v>
      </c>
      <c r="G186">
        <v>7</v>
      </c>
      <c r="H186" t="s">
        <v>315</v>
      </c>
      <c r="I186" s="4">
        <v>15</v>
      </c>
      <c r="J186" s="4" t="str">
        <f>C186*I186</f>
        <v>0</v>
      </c>
    </row>
    <row r="187" spans="1:10">
      <c r="A187" s="2">
        <v>70783000000</v>
      </c>
      <c r="B187" s="2">
        <v>9788897555704</v>
      </c>
      <c r="C187" s="3"/>
      <c r="D187" t="s">
        <v>316</v>
      </c>
      <c r="E187"/>
      <c r="F187"/>
      <c r="G187"/>
      <c r="H187" t="s">
        <v>317</v>
      </c>
      <c r="I187" s="4">
        <v>15</v>
      </c>
      <c r="J187" s="4" t="str">
        <f>C187*I187</f>
        <v>0</v>
      </c>
    </row>
    <row r="188" spans="1:10">
      <c r="A188" s="2">
        <v>86923000000</v>
      </c>
      <c r="B188" s="2">
        <v>9788833140896</v>
      </c>
      <c r="C188" s="3"/>
      <c r="D188" t="s">
        <v>318</v>
      </c>
      <c r="E188"/>
      <c r="F188"/>
      <c r="G188"/>
      <c r="H188" t="s">
        <v>319</v>
      </c>
      <c r="I188" s="4">
        <v>18</v>
      </c>
      <c r="J188" s="4" t="str">
        <f>C188*I188</f>
        <v>0</v>
      </c>
    </row>
    <row r="189" spans="1:10">
      <c r="A189" s="2">
        <v>96699000000</v>
      </c>
      <c r="B189" s="2">
        <v>9788833142791</v>
      </c>
      <c r="C189" s="3"/>
      <c r="D189" t="s">
        <v>320</v>
      </c>
      <c r="E189"/>
      <c r="F189"/>
      <c r="G189"/>
      <c r="H189" t="s">
        <v>321</v>
      </c>
      <c r="I189" s="4">
        <v>20</v>
      </c>
      <c r="J189" s="4" t="str">
        <f>C189*I189</f>
        <v>0</v>
      </c>
    </row>
    <row r="190" spans="1:10">
      <c r="A190" s="2">
        <v>82673000000</v>
      </c>
      <c r="B190" s="2">
        <v>9788833140209</v>
      </c>
      <c r="C190" s="3"/>
      <c r="D190" t="s">
        <v>322</v>
      </c>
      <c r="E190"/>
      <c r="F190"/>
      <c r="G190"/>
      <c r="H190" t="s">
        <v>322</v>
      </c>
      <c r="I190" s="4">
        <v>16</v>
      </c>
      <c r="J190" s="4" t="str">
        <f>C190*I190</f>
        <v>0</v>
      </c>
    </row>
    <row r="191" spans="1:10">
      <c r="A191" s="2">
        <v>84353000000</v>
      </c>
      <c r="B191" s="2"/>
      <c r="C191" s="3"/>
      <c r="D191" t="s">
        <v>323</v>
      </c>
      <c r="E191"/>
      <c r="F191"/>
      <c r="G191"/>
      <c r="H191" t="s">
        <v>323</v>
      </c>
      <c r="I191" s="4">
        <v>15</v>
      </c>
      <c r="J191" s="4" t="str">
        <f>C191*I191</f>
        <v>0</v>
      </c>
    </row>
    <row r="192" spans="1:10">
      <c r="A192" s="2">
        <v>96698000000</v>
      </c>
      <c r="B192" s="2"/>
      <c r="C192" s="3"/>
      <c r="D192" t="s">
        <v>324</v>
      </c>
      <c r="E192"/>
      <c r="F192"/>
      <c r="G192"/>
      <c r="H192" t="s">
        <v>325</v>
      </c>
      <c r="I192" s="4">
        <v>18</v>
      </c>
      <c r="J192" s="4" t="str">
        <f>C192*I192</f>
        <v>0</v>
      </c>
    </row>
    <row r="193" spans="1:10">
      <c r="A193" s="2">
        <v>86929000000</v>
      </c>
      <c r="B193" s="2">
        <v>9788833140827</v>
      </c>
      <c r="C193" s="3"/>
      <c r="D193" t="s">
        <v>326</v>
      </c>
      <c r="E193"/>
      <c r="F193"/>
      <c r="G193"/>
      <c r="H193" t="s">
        <v>326</v>
      </c>
      <c r="I193" s="4">
        <v>18</v>
      </c>
      <c r="J193" s="4" t="str">
        <f>C193*I193</f>
        <v>0</v>
      </c>
    </row>
    <row r="194" spans="1:10">
      <c r="A194" s="2">
        <v>69348000000</v>
      </c>
      <c r="B194" s="2">
        <v>9788897555575</v>
      </c>
      <c r="C194" s="3"/>
      <c r="D194" t="s">
        <v>327</v>
      </c>
      <c r="E194"/>
      <c r="F194"/>
      <c r="G194"/>
      <c r="H194" t="s">
        <v>327</v>
      </c>
      <c r="I194" s="4">
        <v>15</v>
      </c>
      <c r="J194" s="4" t="str">
        <f>C194*I194</f>
        <v>0</v>
      </c>
    </row>
    <row r="195" spans="1:10">
      <c r="A195" s="2">
        <v>76347000000</v>
      </c>
      <c r="B195" s="2"/>
      <c r="C195" s="3"/>
      <c r="D195" t="s">
        <v>328</v>
      </c>
      <c r="E195"/>
      <c r="F195"/>
      <c r="G195"/>
      <c r="H195" t="s">
        <v>329</v>
      </c>
      <c r="I195" s="4">
        <v>12</v>
      </c>
      <c r="J195" s="4" t="str">
        <f>C195*I195</f>
        <v>0</v>
      </c>
    </row>
    <row r="196" spans="1:10">
      <c r="A196" s="2">
        <v>72672000000</v>
      </c>
      <c r="B196" s="2">
        <v>9788897555957</v>
      </c>
      <c r="C196" s="3"/>
      <c r="D196" t="s">
        <v>330</v>
      </c>
      <c r="E196"/>
      <c r="F196"/>
      <c r="G196"/>
      <c r="H196" t="s">
        <v>331</v>
      </c>
      <c r="I196" s="4">
        <v>12</v>
      </c>
      <c r="J196" s="4" t="str">
        <f>C196*I196</f>
        <v>0</v>
      </c>
    </row>
    <row r="197" spans="1:10">
      <c r="A197" s="2">
        <v>96998000000</v>
      </c>
      <c r="B197" s="2">
        <v>9788833142319</v>
      </c>
      <c r="C197" s="3"/>
      <c r="D197" t="s">
        <v>332</v>
      </c>
      <c r="E197"/>
      <c r="F197"/>
      <c r="G197"/>
      <c r="H197" t="s">
        <v>333</v>
      </c>
      <c r="I197" s="4">
        <v>17</v>
      </c>
      <c r="J197" s="4" t="str">
        <f>C197*I197</f>
        <v>0</v>
      </c>
    </row>
    <row r="198" spans="1:10">
      <c r="A198" s="2">
        <v>68284000000</v>
      </c>
      <c r="B198" s="2">
        <v>9788897555162</v>
      </c>
      <c r="C198" s="3"/>
      <c r="D198" t="s">
        <v>334</v>
      </c>
      <c r="E198"/>
      <c r="F198" t="s">
        <v>278</v>
      </c>
      <c r="G198"/>
      <c r="H198" t="s">
        <v>334</v>
      </c>
      <c r="I198" s="4">
        <v>14</v>
      </c>
      <c r="J198" s="4" t="str">
        <f>C198*I198</f>
        <v>0</v>
      </c>
    </row>
    <row r="199" spans="1:10">
      <c r="A199" s="2">
        <v>80255000000</v>
      </c>
      <c r="B199" s="2">
        <v>9788899016715</v>
      </c>
      <c r="C199" s="3"/>
      <c r="D199" t="s">
        <v>335</v>
      </c>
      <c r="E199"/>
      <c r="F199"/>
      <c r="G199"/>
      <c r="H199" t="s">
        <v>334</v>
      </c>
      <c r="I199" s="4">
        <v>17</v>
      </c>
      <c r="J199" s="4" t="str">
        <f>C199*I199</f>
        <v>0</v>
      </c>
    </row>
    <row r="200" spans="1:10">
      <c r="A200" s="2">
        <v>89035000000</v>
      </c>
      <c r="B200" s="2">
        <v>9788833141404</v>
      </c>
      <c r="C200" s="3"/>
      <c r="D200" t="s">
        <v>336</v>
      </c>
      <c r="E200"/>
      <c r="F200"/>
      <c r="G200"/>
      <c r="H200" t="s">
        <v>337</v>
      </c>
      <c r="I200" s="4">
        <v>19</v>
      </c>
      <c r="J200" s="4" t="str">
        <f>C200*I200</f>
        <v>0</v>
      </c>
    </row>
    <row r="201" spans="1:10">
      <c r="A201" s="2">
        <v>77910000000</v>
      </c>
      <c r="B201" s="2">
        <v>9788899016487</v>
      </c>
      <c r="C201" s="3"/>
      <c r="D201" t="s">
        <v>338</v>
      </c>
      <c r="E201"/>
      <c r="F201" t="s">
        <v>339</v>
      </c>
      <c r="G201"/>
      <c r="H201" t="s">
        <v>340</v>
      </c>
      <c r="I201" s="4">
        <v>16</v>
      </c>
      <c r="J201" s="4" t="str">
        <f>C201*I201</f>
        <v>0</v>
      </c>
    </row>
    <row r="202" spans="1:10">
      <c r="A202" s="2">
        <v>82669000000</v>
      </c>
      <c r="B202" s="2">
        <v>9788833140070</v>
      </c>
      <c r="C202" s="3"/>
      <c r="D202" t="s">
        <v>341</v>
      </c>
      <c r="E202"/>
      <c r="F202" t="s">
        <v>218</v>
      </c>
      <c r="G202">
        <v>6</v>
      </c>
      <c r="H202" t="s">
        <v>340</v>
      </c>
      <c r="I202" s="4">
        <v>17</v>
      </c>
      <c r="J202" s="4" t="str">
        <f>C202*I202</f>
        <v>0</v>
      </c>
    </row>
    <row r="203" spans="1:10">
      <c r="A203" s="2">
        <v>86924000000</v>
      </c>
      <c r="B203" s="2">
        <v>9788833140865</v>
      </c>
      <c r="C203" s="3"/>
      <c r="D203" t="s">
        <v>342</v>
      </c>
      <c r="E203"/>
      <c r="F203"/>
      <c r="G203"/>
      <c r="H203" t="s">
        <v>342</v>
      </c>
      <c r="I203" s="4">
        <v>18</v>
      </c>
      <c r="J203" s="4" t="str">
        <f>C203*I203</f>
        <v>0</v>
      </c>
    </row>
    <row r="204" spans="1:10">
      <c r="A204" s="2">
        <v>67599000000</v>
      </c>
      <c r="B204" s="2">
        <v>9788897555148</v>
      </c>
      <c r="C204" s="3"/>
      <c r="D204" t="s">
        <v>343</v>
      </c>
      <c r="E204"/>
      <c r="F204"/>
      <c r="G204"/>
      <c r="H204" t="s">
        <v>343</v>
      </c>
      <c r="I204" s="4">
        <v>15</v>
      </c>
      <c r="J204" s="4" t="str">
        <f>C204*I204</f>
        <v>0</v>
      </c>
    </row>
    <row r="205" spans="1:10">
      <c r="A205" s="2">
        <v>68063000020</v>
      </c>
      <c r="B205" s="2">
        <v>9788897555889</v>
      </c>
      <c r="C205" s="3"/>
      <c r="D205" t="s">
        <v>344</v>
      </c>
      <c r="E205">
        <v>2</v>
      </c>
      <c r="F205"/>
      <c r="G205"/>
      <c r="H205" t="s">
        <v>345</v>
      </c>
      <c r="I205" s="4">
        <v>16</v>
      </c>
      <c r="J205" s="4" t="str">
        <f>C205*I205</f>
        <v>0</v>
      </c>
    </row>
    <row r="206" spans="1:10">
      <c r="A206" s="2">
        <v>82672000000</v>
      </c>
      <c r="B206" s="2">
        <v>9788833140087</v>
      </c>
      <c r="C206" s="3"/>
      <c r="D206" t="s">
        <v>346</v>
      </c>
      <c r="E206"/>
      <c r="F206" t="s">
        <v>218</v>
      </c>
      <c r="G206">
        <v>5</v>
      </c>
      <c r="H206" t="s">
        <v>347</v>
      </c>
      <c r="I206" s="4">
        <v>21</v>
      </c>
      <c r="J206" s="4" t="str">
        <f>C206*I206</f>
        <v>0</v>
      </c>
    </row>
    <row r="207" spans="1:10">
      <c r="A207" s="2">
        <v>81330000000</v>
      </c>
      <c r="B207" s="2">
        <v>9788833140025</v>
      </c>
      <c r="C207" s="3"/>
      <c r="D207" t="s">
        <v>348</v>
      </c>
      <c r="E207"/>
      <c r="F207" t="s">
        <v>218</v>
      </c>
      <c r="G207">
        <v>3</v>
      </c>
      <c r="H207" t="s">
        <v>349</v>
      </c>
      <c r="I207" s="4">
        <v>18</v>
      </c>
      <c r="J207" s="4" t="str">
        <f>C207*I207</f>
        <v>0</v>
      </c>
    </row>
    <row r="208" spans="1:10">
      <c r="A208" s="2">
        <v>84481000000</v>
      </c>
      <c r="B208" s="2"/>
      <c r="C208" s="3"/>
      <c r="D208" t="s">
        <v>86</v>
      </c>
      <c r="E208"/>
      <c r="F208"/>
      <c r="G208"/>
      <c r="H208" t="s">
        <v>86</v>
      </c>
      <c r="I208" s="4">
        <v>16</v>
      </c>
      <c r="J208" s="4" t="str">
        <f>C208*I208</f>
        <v>0</v>
      </c>
    </row>
    <row r="209" spans="1:10">
      <c r="A209" s="2">
        <v>71099000000</v>
      </c>
      <c r="B209" s="2">
        <v>9788897555827</v>
      </c>
      <c r="C209" s="3"/>
      <c r="D209" t="s">
        <v>350</v>
      </c>
      <c r="E209"/>
      <c r="F209"/>
      <c r="G209"/>
      <c r="H209" t="s">
        <v>351</v>
      </c>
      <c r="I209" s="4">
        <v>13</v>
      </c>
      <c r="J209" s="4" t="str">
        <f>C209*I209</f>
        <v>0</v>
      </c>
    </row>
    <row r="210" spans="1:10">
      <c r="A210" s="2">
        <v>80250000000</v>
      </c>
      <c r="B210" s="2">
        <v>9788899016692</v>
      </c>
      <c r="C210" s="3"/>
      <c r="D210" t="s">
        <v>352</v>
      </c>
      <c r="E210"/>
      <c r="F210"/>
      <c r="G210"/>
      <c r="H210" t="s">
        <v>352</v>
      </c>
      <c r="I210" s="4">
        <v>16</v>
      </c>
      <c r="J210" s="4" t="str">
        <f>C210*I210</f>
        <v>0</v>
      </c>
    </row>
    <row r="211" spans="1:10">
      <c r="A211" s="2">
        <v>66119000000</v>
      </c>
      <c r="B211" s="2">
        <v>9788885832961</v>
      </c>
      <c r="C211" s="3"/>
      <c r="D211" t="s">
        <v>353</v>
      </c>
      <c r="E211"/>
      <c r="F211"/>
      <c r="G211"/>
      <c r="H211" t="s">
        <v>354</v>
      </c>
      <c r="I211" s="4">
        <v>7.9</v>
      </c>
      <c r="J211" s="4" t="str">
        <f>C211*I211</f>
        <v>0</v>
      </c>
    </row>
    <row r="212" spans="1:10">
      <c r="A212" s="2">
        <v>74025000000</v>
      </c>
      <c r="B212" s="2">
        <v>9788897555360</v>
      </c>
      <c r="C212" s="3"/>
      <c r="D212" t="s">
        <v>355</v>
      </c>
      <c r="E212"/>
      <c r="F212" t="s">
        <v>356</v>
      </c>
      <c r="G212"/>
      <c r="H212" t="s">
        <v>357</v>
      </c>
      <c r="I212" s="4">
        <v>15</v>
      </c>
      <c r="J212" s="4" t="str">
        <f>C212*I212</f>
        <v>0</v>
      </c>
    </row>
    <row r="213" spans="1:10">
      <c r="A213" s="2">
        <v>97785000000</v>
      </c>
      <c r="B213" s="2"/>
      <c r="C213" s="3"/>
      <c r="D213" t="s">
        <v>358</v>
      </c>
      <c r="E213"/>
      <c r="F213"/>
      <c r="G213"/>
      <c r="H213" t="s">
        <v>359</v>
      </c>
      <c r="I213" s="4">
        <v>16</v>
      </c>
      <c r="J213" s="4" t="str">
        <f>C213*I213</f>
        <v>0</v>
      </c>
    </row>
    <row r="214" spans="1:10">
      <c r="A214" s="2">
        <v>96659000000</v>
      </c>
      <c r="B214" s="2"/>
      <c r="C214" s="3"/>
      <c r="D214" t="s">
        <v>360</v>
      </c>
      <c r="E214"/>
      <c r="F214"/>
      <c r="G214"/>
      <c r="H214" t="s">
        <v>361</v>
      </c>
      <c r="I214" s="4">
        <v>18</v>
      </c>
      <c r="J214" s="4" t="str">
        <f>C214*I214</f>
        <v>0</v>
      </c>
    </row>
    <row r="215" spans="1:10">
      <c r="A215" s="2">
        <v>86105000000</v>
      </c>
      <c r="B215" s="2">
        <v>9788833140858</v>
      </c>
      <c r="C215" s="3"/>
      <c r="D215" t="s">
        <v>362</v>
      </c>
      <c r="E215"/>
      <c r="F215"/>
      <c r="G215"/>
      <c r="H215" t="s">
        <v>363</v>
      </c>
      <c r="I215" s="4">
        <v>16</v>
      </c>
      <c r="J215" s="4" t="str">
        <f>C215*I215</f>
        <v>0</v>
      </c>
    </row>
    <row r="216" spans="1:10">
      <c r="A216" s="2">
        <v>98435000000</v>
      </c>
      <c r="B216" s="2">
        <v>9788833142821</v>
      </c>
      <c r="C216" s="3"/>
      <c r="D216" t="s">
        <v>364</v>
      </c>
      <c r="E216"/>
      <c r="F216"/>
      <c r="G216"/>
      <c r="H216" t="s">
        <v>365</v>
      </c>
      <c r="I216" s="4">
        <v>18</v>
      </c>
      <c r="J216" s="4" t="str">
        <f>C216*I216</f>
        <v>0</v>
      </c>
    </row>
    <row r="217" spans="1:10">
      <c r="A217" s="2">
        <v>97786000000</v>
      </c>
      <c r="B217" s="2"/>
      <c r="C217" s="3"/>
      <c r="D217" t="s">
        <v>366</v>
      </c>
      <c r="E217"/>
      <c r="F217"/>
      <c r="G217"/>
      <c r="H217" t="s">
        <v>367</v>
      </c>
      <c r="I217" s="4">
        <v>19</v>
      </c>
      <c r="J217" s="4" t="str">
        <f>C217*I217</f>
        <v>0</v>
      </c>
    </row>
    <row r="218" spans="1:10">
      <c r="A218" s="2">
        <v>78534000000</v>
      </c>
      <c r="B218" s="2">
        <v>9788899016555</v>
      </c>
      <c r="C218" s="3"/>
      <c r="D218" t="s">
        <v>368</v>
      </c>
      <c r="E218"/>
      <c r="F218"/>
      <c r="G218"/>
      <c r="H218" t="s">
        <v>368</v>
      </c>
      <c r="I218" s="4">
        <v>16.5</v>
      </c>
      <c r="J218" s="4" t="str">
        <f>C218*I218</f>
        <v>0</v>
      </c>
    </row>
    <row r="219" spans="1:10">
      <c r="A219" s="2">
        <v>70757000000</v>
      </c>
      <c r="B219" s="2">
        <v>9788897555759</v>
      </c>
      <c r="C219" s="3"/>
      <c r="D219" t="s">
        <v>369</v>
      </c>
      <c r="E219"/>
      <c r="F219"/>
      <c r="G219"/>
      <c r="H219" t="s">
        <v>370</v>
      </c>
      <c r="I219" s="4">
        <v>16</v>
      </c>
      <c r="J219" s="4" t="str">
        <f>C219*I219</f>
        <v>0</v>
      </c>
    </row>
    <row r="220" spans="1:10">
      <c r="A220" s="2">
        <v>77908000000</v>
      </c>
      <c r="B220" s="2">
        <v>9788899016494</v>
      </c>
      <c r="C220" s="3"/>
      <c r="D220" t="s">
        <v>371</v>
      </c>
      <c r="E220"/>
      <c r="F220"/>
      <c r="G220"/>
      <c r="H220" t="s">
        <v>372</v>
      </c>
      <c r="I220" s="4">
        <v>16</v>
      </c>
      <c r="J220" s="4" t="str">
        <f>C220*I220</f>
        <v>0</v>
      </c>
    </row>
    <row r="221" spans="1:10">
      <c r="A221" s="2">
        <v>56802000000</v>
      </c>
      <c r="B221" s="2">
        <v>9788885832275</v>
      </c>
      <c r="C221" s="3"/>
      <c r="D221" t="s">
        <v>373</v>
      </c>
      <c r="E221"/>
      <c r="F221"/>
      <c r="G221"/>
      <c r="H221" t="s">
        <v>373</v>
      </c>
      <c r="I221" s="4">
        <v>15</v>
      </c>
      <c r="J221" s="4" t="str">
        <f>C221*I221</f>
        <v>0</v>
      </c>
    </row>
    <row r="222" spans="1:10">
      <c r="A222" s="2">
        <v>83164000000</v>
      </c>
      <c r="B222" s="2">
        <v>9788833140230</v>
      </c>
      <c r="C222" s="3"/>
      <c r="D222" t="s">
        <v>374</v>
      </c>
      <c r="E222"/>
      <c r="F222"/>
      <c r="G222"/>
      <c r="H222" t="s">
        <v>375</v>
      </c>
      <c r="I222" s="4">
        <v>18</v>
      </c>
      <c r="J222" s="4" t="str">
        <f>C222*I222</f>
        <v>0</v>
      </c>
    </row>
    <row r="223" spans="1:10">
      <c r="A223" s="2">
        <v>80256000000</v>
      </c>
      <c r="B223" s="2">
        <v>9788899016661</v>
      </c>
      <c r="C223" s="3"/>
      <c r="D223" t="s">
        <v>376</v>
      </c>
      <c r="E223"/>
      <c r="F223"/>
      <c r="G223"/>
      <c r="H223" t="s">
        <v>376</v>
      </c>
      <c r="I223" s="4">
        <v>15</v>
      </c>
      <c r="J223" s="4" t="str">
        <f>C223*I223</f>
        <v>0</v>
      </c>
    </row>
    <row r="224" spans="1:10">
      <c r="A224" s="2">
        <v>85468000000</v>
      </c>
      <c r="B224" s="2">
        <v>9788833140742</v>
      </c>
      <c r="C224" s="3"/>
      <c r="D224" t="s">
        <v>377</v>
      </c>
      <c r="E224"/>
      <c r="F224"/>
      <c r="G224"/>
      <c r="H224" t="s">
        <v>378</v>
      </c>
      <c r="I224" s="4">
        <v>18</v>
      </c>
      <c r="J224" s="4" t="str">
        <f>C224*I224</f>
        <v>0</v>
      </c>
    </row>
    <row r="225" spans="1:10">
      <c r="A225" s="2">
        <v>75484000000</v>
      </c>
      <c r="B225" s="2">
        <v>9788899016180</v>
      </c>
      <c r="C225" s="3"/>
      <c r="D225" t="s">
        <v>379</v>
      </c>
      <c r="E225"/>
      <c r="F225"/>
      <c r="G225"/>
      <c r="H225" t="s">
        <v>380</v>
      </c>
      <c r="I225" s="4">
        <v>18.5</v>
      </c>
      <c r="J225" s="4" t="str">
        <f>C225*I225</f>
        <v>0</v>
      </c>
    </row>
    <row r="226" spans="1:10">
      <c r="A226" s="2">
        <v>92309000000</v>
      </c>
      <c r="B226" s="2">
        <v>9788833142203</v>
      </c>
      <c r="C226" s="3"/>
      <c r="D226" t="s">
        <v>381</v>
      </c>
      <c r="E226"/>
      <c r="F226"/>
      <c r="G226"/>
      <c r="H226" t="s">
        <v>382</v>
      </c>
      <c r="I226" s="4">
        <v>18</v>
      </c>
      <c r="J226" s="4" t="str">
        <f>C226*I226</f>
        <v>0</v>
      </c>
    </row>
    <row r="227" spans="1:10">
      <c r="A227" s="2">
        <v>70208000000</v>
      </c>
      <c r="B227" s="2">
        <v>9788897555582</v>
      </c>
      <c r="C227" s="3"/>
      <c r="D227" t="s">
        <v>383</v>
      </c>
      <c r="E227"/>
      <c r="F227"/>
      <c r="G227"/>
      <c r="H227" t="s">
        <v>384</v>
      </c>
      <c r="I227" s="4">
        <v>14</v>
      </c>
      <c r="J227" s="4" t="str">
        <f>C227*I227</f>
        <v>0</v>
      </c>
    </row>
    <row r="228" spans="1:10">
      <c r="A228" s="2">
        <v>66375000000</v>
      </c>
      <c r="B228" s="2">
        <v>9788897555032</v>
      </c>
      <c r="C228" s="3"/>
      <c r="D228" t="s">
        <v>385</v>
      </c>
      <c r="E228"/>
      <c r="F228"/>
      <c r="G228"/>
      <c r="H228" t="s">
        <v>385</v>
      </c>
      <c r="I228" s="4">
        <v>15</v>
      </c>
      <c r="J228" s="4" t="str">
        <f>C228*I228</f>
        <v>0</v>
      </c>
    </row>
    <row r="229" spans="1:10">
      <c r="A229" s="2">
        <v>87188000000</v>
      </c>
      <c r="B229" s="2">
        <v>9788833141046</v>
      </c>
      <c r="C229" s="3"/>
      <c r="D229" t="s">
        <v>386</v>
      </c>
      <c r="E229"/>
      <c r="F229"/>
      <c r="G229"/>
      <c r="H229" t="s">
        <v>386</v>
      </c>
      <c r="I229" s="4">
        <v>18</v>
      </c>
      <c r="J229" s="4" t="str">
        <f>C229*I229</f>
        <v>0</v>
      </c>
    </row>
    <row r="230" spans="1:10">
      <c r="A230" s="2">
        <v>76973000000</v>
      </c>
      <c r="B230" s="2">
        <v>9788899016333</v>
      </c>
      <c r="C230" s="3"/>
      <c r="D230" t="s">
        <v>387</v>
      </c>
      <c r="E230"/>
      <c r="F230"/>
      <c r="G230"/>
      <c r="H230" t="s">
        <v>388</v>
      </c>
      <c r="I230" s="4">
        <v>17</v>
      </c>
      <c r="J230" s="4" t="str">
        <f>C230*I230</f>
        <v>0</v>
      </c>
    </row>
    <row r="231" spans="1:10">
      <c r="A231" s="2">
        <v>87847000000</v>
      </c>
      <c r="B231" s="2">
        <v>9788833140100</v>
      </c>
      <c r="C231" s="3"/>
      <c r="D231" t="s">
        <v>389</v>
      </c>
      <c r="E231"/>
      <c r="F231"/>
      <c r="G231"/>
      <c r="H231" t="s">
        <v>390</v>
      </c>
      <c r="I231" s="4">
        <v>18</v>
      </c>
      <c r="J231" s="4" t="str">
        <f>C231*I231</f>
        <v>0</v>
      </c>
    </row>
    <row r="232" spans="1:10">
      <c r="A232" s="2">
        <v>83864000000</v>
      </c>
      <c r="B232" s="2">
        <v>9788833140391</v>
      </c>
      <c r="C232" s="3"/>
      <c r="D232" t="s">
        <v>391</v>
      </c>
      <c r="E232"/>
      <c r="F232"/>
      <c r="G232"/>
      <c r="H232" t="s">
        <v>392</v>
      </c>
      <c r="I232" s="4">
        <v>14</v>
      </c>
      <c r="J232" s="4" t="str">
        <f>C232*I232</f>
        <v>0</v>
      </c>
    </row>
    <row r="233" spans="1:10">
      <c r="A233" s="2">
        <v>57577000000</v>
      </c>
      <c r="B233" s="2">
        <v>9788885832329</v>
      </c>
      <c r="C233" s="3"/>
      <c r="D233" t="s">
        <v>393</v>
      </c>
      <c r="E233"/>
      <c r="F233"/>
      <c r="G233"/>
      <c r="H233" t="s">
        <v>394</v>
      </c>
      <c r="I233" s="4">
        <v>18</v>
      </c>
      <c r="J233" s="4" t="str">
        <f>C233*I233</f>
        <v>0</v>
      </c>
    </row>
    <row r="234" spans="1:10">
      <c r="A234" s="2">
        <v>54322000000</v>
      </c>
      <c r="B234" s="2">
        <v>9788885832152</v>
      </c>
      <c r="C234" s="3"/>
      <c r="D234" t="s">
        <v>395</v>
      </c>
      <c r="E234"/>
      <c r="F234"/>
      <c r="G234"/>
      <c r="H234" t="s">
        <v>395</v>
      </c>
      <c r="I234" s="4">
        <v>13</v>
      </c>
      <c r="J234" s="4" t="str">
        <f>C234*I234</f>
        <v>0</v>
      </c>
    </row>
    <row r="235" spans="1:10">
      <c r="A235" s="2">
        <v>62974000000</v>
      </c>
      <c r="B235" s="2">
        <v>9788885832619</v>
      </c>
      <c r="C235" s="3"/>
      <c r="D235" t="s">
        <v>396</v>
      </c>
      <c r="E235"/>
      <c r="F235"/>
      <c r="G235"/>
      <c r="H235" t="s">
        <v>397</v>
      </c>
      <c r="I235" s="4">
        <v>17</v>
      </c>
      <c r="J235" s="4" t="str">
        <f>C235*I235</f>
        <v>0</v>
      </c>
    </row>
    <row r="236" spans="1:10">
      <c r="A236" s="2">
        <v>81331000000</v>
      </c>
      <c r="B236" s="2">
        <v>9788833140001</v>
      </c>
      <c r="C236" s="3"/>
      <c r="D236" t="s">
        <v>398</v>
      </c>
      <c r="E236"/>
      <c r="F236"/>
      <c r="G236"/>
      <c r="H236" t="s">
        <v>399</v>
      </c>
      <c r="I236" s="4">
        <v>19</v>
      </c>
      <c r="J236" s="4" t="str">
        <f>C236*I236</f>
        <v>0</v>
      </c>
    </row>
    <row r="237" spans="1:10">
      <c r="A237" s="2">
        <v>86164000000</v>
      </c>
      <c r="B237" s="2">
        <v>9788833140759</v>
      </c>
      <c r="C237" s="3"/>
      <c r="D237" t="s">
        <v>400</v>
      </c>
      <c r="E237"/>
      <c r="F237"/>
      <c r="G237"/>
      <c r="H237" t="s">
        <v>400</v>
      </c>
      <c r="I237" s="4">
        <v>18</v>
      </c>
      <c r="J237" s="4" t="str">
        <f>C237*I237</f>
        <v>0</v>
      </c>
    </row>
    <row r="238" spans="1:10">
      <c r="A238" s="2">
        <v>83762000000</v>
      </c>
      <c r="B238" s="2">
        <v>9788833140353</v>
      </c>
      <c r="C238" s="3"/>
      <c r="D238" t="s">
        <v>401</v>
      </c>
      <c r="E238"/>
      <c r="F238"/>
      <c r="G238"/>
      <c r="H238" t="s">
        <v>401</v>
      </c>
      <c r="I238" s="4">
        <v>15</v>
      </c>
      <c r="J238" s="4" t="str">
        <f>C238*I238</f>
        <v>0</v>
      </c>
    </row>
    <row r="239" spans="1:10">
      <c r="A239" s="2">
        <v>87807000000</v>
      </c>
      <c r="B239" s="2">
        <v>9788833141329</v>
      </c>
      <c r="C239" s="3"/>
      <c r="D239" t="s">
        <v>402</v>
      </c>
      <c r="E239"/>
      <c r="F239"/>
      <c r="G239"/>
      <c r="H239" t="s">
        <v>402</v>
      </c>
      <c r="I239" s="4">
        <v>18</v>
      </c>
      <c r="J239" s="4" t="str">
        <f>C239*I239</f>
        <v>0</v>
      </c>
    </row>
    <row r="240" spans="1:10">
      <c r="A240" s="2">
        <v>77824000000</v>
      </c>
      <c r="B240" s="2">
        <v>9788899016388</v>
      </c>
      <c r="C240" s="3"/>
      <c r="D240" t="s">
        <v>403</v>
      </c>
      <c r="E240"/>
      <c r="F240"/>
      <c r="G240"/>
      <c r="H240" t="s">
        <v>404</v>
      </c>
      <c r="I240" s="4">
        <v>20</v>
      </c>
      <c r="J240" s="4" t="str">
        <f>C240*I240</f>
        <v>0</v>
      </c>
    </row>
    <row r="241" spans="1:10">
      <c r="A241" s="2">
        <v>87846000000</v>
      </c>
      <c r="B241" s="2">
        <v>9788833141039</v>
      </c>
      <c r="C241" s="3"/>
      <c r="D241" t="s">
        <v>405</v>
      </c>
      <c r="E241"/>
      <c r="F241"/>
      <c r="G241"/>
      <c r="H241" t="s">
        <v>406</v>
      </c>
      <c r="I241" s="4">
        <v>17</v>
      </c>
      <c r="J241" s="4" t="str">
        <f>C241*I241</f>
        <v>0</v>
      </c>
    </row>
    <row r="242" spans="1:10">
      <c r="A242" s="2">
        <v>69779000000</v>
      </c>
      <c r="B242" s="2">
        <v>9788897555629</v>
      </c>
      <c r="C242" s="3"/>
      <c r="D242" t="s">
        <v>407</v>
      </c>
      <c r="E242"/>
      <c r="F242"/>
      <c r="G242"/>
      <c r="H242" t="s">
        <v>408</v>
      </c>
      <c r="I242" s="4">
        <v>15.9</v>
      </c>
      <c r="J242" s="4" t="str">
        <f>C242*I242</f>
        <v>0</v>
      </c>
    </row>
    <row r="243" spans="1:10">
      <c r="A243" s="2">
        <v>83089000000</v>
      </c>
      <c r="B243" s="2">
        <v>9788833140308</v>
      </c>
      <c r="C243" s="3"/>
      <c r="D243" t="s">
        <v>409</v>
      </c>
      <c r="E243"/>
      <c r="F243"/>
      <c r="G243"/>
      <c r="H243" t="s">
        <v>410</v>
      </c>
      <c r="I243" s="4">
        <v>17.5</v>
      </c>
      <c r="J243" s="4" t="str">
        <f>C243*I243</f>
        <v>0</v>
      </c>
    </row>
    <row r="244" spans="1:10">
      <c r="A244" s="2">
        <v>73224000000</v>
      </c>
      <c r="B244" s="2">
        <v>9788897555933</v>
      </c>
      <c r="C244" s="3"/>
      <c r="D244" t="s">
        <v>411</v>
      </c>
      <c r="E244"/>
      <c r="F244"/>
      <c r="G244"/>
      <c r="H244" t="s">
        <v>412</v>
      </c>
      <c r="I244" s="4">
        <v>17</v>
      </c>
      <c r="J244" s="4" t="str">
        <f>C244*I244</f>
        <v>0</v>
      </c>
    </row>
    <row r="245" spans="1:10">
      <c r="A245" s="2">
        <v>72834000000</v>
      </c>
      <c r="B245" s="2">
        <v>9788897555971</v>
      </c>
      <c r="C245" s="3"/>
      <c r="D245" t="s">
        <v>413</v>
      </c>
      <c r="E245"/>
      <c r="F245"/>
      <c r="G245"/>
      <c r="H245" t="s">
        <v>413</v>
      </c>
      <c r="I245" s="4">
        <v>16</v>
      </c>
      <c r="J245" s="4" t="str">
        <f>C245*I245</f>
        <v>0</v>
      </c>
    </row>
    <row r="246" spans="1:10">
      <c r="A246" s="2">
        <v>53411000000</v>
      </c>
      <c r="B246" s="2">
        <v>9788885832121</v>
      </c>
      <c r="C246" s="3"/>
      <c r="D246" t="s">
        <v>414</v>
      </c>
      <c r="E246"/>
      <c r="F246" t="s">
        <v>68</v>
      </c>
      <c r="G246"/>
      <c r="H246" t="s">
        <v>415</v>
      </c>
      <c r="I246" s="4">
        <v>14.5</v>
      </c>
      <c r="J246" s="4" t="str">
        <f>C246*I246</f>
        <v>0</v>
      </c>
    </row>
    <row r="247" spans="1:10">
      <c r="A247" s="2">
        <v>79511000000</v>
      </c>
      <c r="B247" s="2">
        <v>9788897555742</v>
      </c>
      <c r="C247" s="3"/>
      <c r="D247" t="s">
        <v>416</v>
      </c>
      <c r="E247"/>
      <c r="F247" t="s">
        <v>68</v>
      </c>
      <c r="G247">
        <v>3</v>
      </c>
      <c r="H247" t="s">
        <v>417</v>
      </c>
      <c r="I247" s="4">
        <v>13</v>
      </c>
      <c r="J247" s="4" t="str">
        <f>C247*I247</f>
        <v>0</v>
      </c>
    </row>
    <row r="248" spans="1:10">
      <c r="A248" s="2">
        <v>76964000010</v>
      </c>
      <c r="B248" s="2">
        <v>9788899016296</v>
      </c>
      <c r="C248" s="3"/>
      <c r="D248" t="s">
        <v>418</v>
      </c>
      <c r="E248">
        <v>1</v>
      </c>
      <c r="F248"/>
      <c r="G248"/>
      <c r="H248" t="s">
        <v>208</v>
      </c>
      <c r="I248" s="4">
        <v>13</v>
      </c>
      <c r="J248" s="4" t="str">
        <f>C248*I248</f>
        <v>0</v>
      </c>
    </row>
    <row r="249" spans="1:10">
      <c r="A249" s="2">
        <v>76964000020</v>
      </c>
      <c r="B249" s="2">
        <v>9788899016616</v>
      </c>
      <c r="C249" s="3"/>
      <c r="D249" t="s">
        <v>418</v>
      </c>
      <c r="E249">
        <v>2</v>
      </c>
      <c r="F249"/>
      <c r="G249"/>
      <c r="H249" t="s">
        <v>419</v>
      </c>
      <c r="I249" s="4">
        <v>14.5</v>
      </c>
      <c r="J249" s="4" t="str">
        <f>C249*I249</f>
        <v>0</v>
      </c>
    </row>
    <row r="250" spans="1:10">
      <c r="A250" s="2">
        <v>76964000030</v>
      </c>
      <c r="B250" s="2">
        <v>9788833140049</v>
      </c>
      <c r="C250" s="3"/>
      <c r="D250" t="s">
        <v>418</v>
      </c>
      <c r="E250">
        <v>3</v>
      </c>
      <c r="F250"/>
      <c r="G250"/>
      <c r="H250" t="s">
        <v>420</v>
      </c>
      <c r="I250" s="4">
        <v>14.5</v>
      </c>
      <c r="J250" s="4" t="str">
        <f>C250*I250</f>
        <v>0</v>
      </c>
    </row>
    <row r="251" spans="1:10">
      <c r="A251" s="2">
        <v>98681000000</v>
      </c>
      <c r="B251" s="2">
        <v>9788833142289</v>
      </c>
      <c r="C251" s="3"/>
      <c r="D251" t="s">
        <v>421</v>
      </c>
      <c r="E251"/>
      <c r="F251"/>
      <c r="G251"/>
      <c r="H251" t="s">
        <v>421</v>
      </c>
      <c r="I251" s="4">
        <v>25</v>
      </c>
      <c r="J251" s="4" t="str">
        <f>C251*I251</f>
        <v>0</v>
      </c>
    </row>
    <row r="252" spans="1:10">
      <c r="A252" s="2">
        <v>68220000000</v>
      </c>
      <c r="B252" s="2">
        <v>9788897555698</v>
      </c>
      <c r="C252" s="3"/>
      <c r="D252" t="s">
        <v>422</v>
      </c>
      <c r="E252"/>
      <c r="F252"/>
      <c r="G252"/>
      <c r="H252" t="s">
        <v>423</v>
      </c>
      <c r="I252" s="4">
        <v>14</v>
      </c>
      <c r="J252" s="4" t="str">
        <f>C252*I252</f>
        <v>0</v>
      </c>
    </row>
    <row r="253" spans="1:10">
      <c r="A253" s="2">
        <v>80258000000</v>
      </c>
      <c r="B253" s="2"/>
      <c r="C253" s="3"/>
      <c r="D253" t="s">
        <v>424</v>
      </c>
      <c r="E253"/>
      <c r="F253"/>
      <c r="G253"/>
      <c r="H253" t="s">
        <v>425</v>
      </c>
      <c r="I253" s="4">
        <v>16</v>
      </c>
      <c r="J253" s="4" t="str">
        <f>C253*I253</f>
        <v>0</v>
      </c>
    </row>
    <row r="254" spans="1:10">
      <c r="A254" s="2">
        <v>82670000000</v>
      </c>
      <c r="B254" s="2">
        <v>9788833140162</v>
      </c>
      <c r="C254" s="3"/>
      <c r="D254" t="s">
        <v>426</v>
      </c>
      <c r="E254"/>
      <c r="F254"/>
      <c r="G254"/>
      <c r="H254" t="s">
        <v>427</v>
      </c>
      <c r="I254" s="4">
        <v>18</v>
      </c>
      <c r="J254" s="4" t="str">
        <f>C254*I254</f>
        <v>0</v>
      </c>
    </row>
    <row r="255" spans="1:10">
      <c r="A255" s="2">
        <v>66923000000</v>
      </c>
      <c r="B255" s="2">
        <v>9788897555049</v>
      </c>
      <c r="C255" s="3"/>
      <c r="D255" t="s">
        <v>428</v>
      </c>
      <c r="E255"/>
      <c r="F255"/>
      <c r="G255"/>
      <c r="H255" t="s">
        <v>429</v>
      </c>
      <c r="I255" s="4">
        <v>15</v>
      </c>
      <c r="J255" s="4" t="str">
        <f>C255*I255</f>
        <v>0</v>
      </c>
    </row>
    <row r="256" spans="1:10">
      <c r="A256" s="2">
        <v>55556000000</v>
      </c>
      <c r="B256" s="2">
        <v>9788885832237</v>
      </c>
      <c r="C256" s="3"/>
      <c r="D256" t="s">
        <v>430</v>
      </c>
      <c r="E256"/>
      <c r="F256"/>
      <c r="G256"/>
      <c r="H256" t="s">
        <v>431</v>
      </c>
      <c r="I256" s="4">
        <v>14</v>
      </c>
      <c r="J256" s="4" t="str">
        <f>C256*I256</f>
        <v>0</v>
      </c>
    </row>
    <row r="257" spans="1:10">
      <c r="A257" s="2">
        <v>80265000000</v>
      </c>
      <c r="B257" s="2"/>
      <c r="C257" s="3"/>
      <c r="D257" t="s">
        <v>432</v>
      </c>
      <c r="E257"/>
      <c r="F257"/>
      <c r="G257"/>
      <c r="H257" t="s">
        <v>432</v>
      </c>
      <c r="I257" s="4">
        <v>16</v>
      </c>
      <c r="J257" s="4" t="str">
        <f>C257*I257</f>
        <v>0</v>
      </c>
    </row>
    <row r="258" spans="1:10">
      <c r="A258" s="2">
        <v>87850000000</v>
      </c>
      <c r="B258" s="2">
        <v>9788899016289</v>
      </c>
      <c r="C258" s="3"/>
      <c r="D258" t="s">
        <v>433</v>
      </c>
      <c r="E258"/>
      <c r="F258" t="s">
        <v>434</v>
      </c>
      <c r="G258">
        <v>1</v>
      </c>
      <c r="H258" t="s">
        <v>435</v>
      </c>
      <c r="I258" s="4">
        <v>8.5</v>
      </c>
      <c r="J258" s="4" t="str">
        <f>C258*I258</f>
        <v>0</v>
      </c>
    </row>
    <row r="259" spans="1:10">
      <c r="A259" s="2">
        <v>80947000000</v>
      </c>
      <c r="B259" s="2"/>
      <c r="C259" s="3"/>
      <c r="D259" t="s">
        <v>436</v>
      </c>
      <c r="E259"/>
      <c r="F259" t="s">
        <v>104</v>
      </c>
      <c r="G259"/>
      <c r="H259" t="s">
        <v>437</v>
      </c>
      <c r="I259" s="4">
        <v>13</v>
      </c>
      <c r="J259" s="4" t="str">
        <f>C259*I259</f>
        <v>0</v>
      </c>
    </row>
    <row r="260" spans="1:10">
      <c r="A260" s="2">
        <v>86931000000</v>
      </c>
      <c r="B260" s="2">
        <v>9788833140872</v>
      </c>
      <c r="C260" s="3"/>
      <c r="D260" t="s">
        <v>438</v>
      </c>
      <c r="E260"/>
      <c r="F260" t="s">
        <v>104</v>
      </c>
      <c r="G260"/>
      <c r="H260" t="s">
        <v>439</v>
      </c>
      <c r="I260" s="4">
        <v>13</v>
      </c>
      <c r="J260" s="4" t="str">
        <f>C260*I260</f>
        <v>0</v>
      </c>
    </row>
    <row r="261" spans="1:10">
      <c r="A261" s="2">
        <v>97788000000</v>
      </c>
      <c r="B261" s="2"/>
      <c r="C261" s="3"/>
      <c r="D261" t="s">
        <v>440</v>
      </c>
      <c r="E261"/>
      <c r="F261"/>
      <c r="G261"/>
      <c r="H261" t="s">
        <v>441</v>
      </c>
      <c r="I261" s="4">
        <v>21</v>
      </c>
      <c r="J261" s="4" t="str">
        <f>C261*I261</f>
        <v>0</v>
      </c>
    </row>
    <row r="262" spans="1:10">
      <c r="A262" s="2">
        <v>80948000000</v>
      </c>
      <c r="B262" s="2">
        <v>9788899016753</v>
      </c>
      <c r="C262" s="3"/>
      <c r="D262" t="s">
        <v>442</v>
      </c>
      <c r="E262"/>
      <c r="F262"/>
      <c r="G262"/>
      <c r="H262" t="s">
        <v>443</v>
      </c>
      <c r="I262" s="4">
        <v>21</v>
      </c>
      <c r="J262" s="4" t="str">
        <f>C262*I262</f>
        <v>0</v>
      </c>
    </row>
    <row r="263" spans="1:10">
      <c r="A263" s="2">
        <v>87849000000</v>
      </c>
      <c r="B263" s="2">
        <v>9788899016432</v>
      </c>
      <c r="C263" s="3"/>
      <c r="D263" t="s">
        <v>444</v>
      </c>
      <c r="E263"/>
      <c r="F263" t="s">
        <v>434</v>
      </c>
      <c r="G263">
        <v>2</v>
      </c>
      <c r="H263" t="s">
        <v>445</v>
      </c>
      <c r="I263" s="4">
        <v>8.5</v>
      </c>
      <c r="J263" s="4" t="str">
        <f>C263*I263</f>
        <v>0</v>
      </c>
    </row>
    <row r="264" spans="1:10">
      <c r="A264" s="2">
        <v>86925000000</v>
      </c>
      <c r="B264" s="2"/>
      <c r="C264" s="3"/>
      <c r="D264" t="s">
        <v>446</v>
      </c>
      <c r="E264"/>
      <c r="F264"/>
      <c r="G264"/>
      <c r="H264" t="s">
        <v>446</v>
      </c>
      <c r="I264" s="4">
        <v>16</v>
      </c>
      <c r="J264" s="4" t="str">
        <f>C264*I264</f>
        <v>0</v>
      </c>
    </row>
    <row r="265" spans="1:10">
      <c r="A265" s="2">
        <v>87407000000</v>
      </c>
      <c r="B265" s="2">
        <v>9788833141015</v>
      </c>
      <c r="C265" s="3"/>
      <c r="D265" t="s">
        <v>447</v>
      </c>
      <c r="E265"/>
      <c r="F265"/>
      <c r="G265"/>
      <c r="H265" t="s">
        <v>447</v>
      </c>
      <c r="I265" s="4">
        <v>18</v>
      </c>
      <c r="J265" s="4" t="str">
        <f>C265*I265</f>
        <v>0</v>
      </c>
    </row>
    <row r="266" spans="1:10">
      <c r="A266" s="2">
        <v>87726000000</v>
      </c>
      <c r="B266" s="2">
        <v>9788833141145</v>
      </c>
      <c r="C266" s="3"/>
      <c r="D266" t="s">
        <v>448</v>
      </c>
      <c r="E266"/>
      <c r="F266"/>
      <c r="G266"/>
      <c r="H266" t="s">
        <v>449</v>
      </c>
      <c r="I266" s="4">
        <v>18</v>
      </c>
      <c r="J266" s="4" t="str">
        <f>C266*I266</f>
        <v>0</v>
      </c>
    </row>
    <row r="267" spans="1:10">
      <c r="A267" s="2">
        <v>58986000000</v>
      </c>
      <c r="B267" s="2">
        <v>9788885832381</v>
      </c>
      <c r="C267" s="3"/>
      <c r="D267" t="s">
        <v>450</v>
      </c>
      <c r="E267"/>
      <c r="F267"/>
      <c r="G267"/>
      <c r="H267" t="s">
        <v>451</v>
      </c>
      <c r="I267" s="4">
        <v>14</v>
      </c>
      <c r="J267" s="4" t="str">
        <f>C267*I267</f>
        <v>0</v>
      </c>
    </row>
    <row r="268" spans="1:10">
      <c r="A268" s="2">
        <v>87595000000</v>
      </c>
      <c r="B268" s="2"/>
      <c r="C268" s="3"/>
      <c r="D268" t="s">
        <v>452</v>
      </c>
      <c r="E268"/>
      <c r="F268"/>
      <c r="G268"/>
      <c r="H268" t="s">
        <v>451</v>
      </c>
      <c r="I268" s="4">
        <v>14</v>
      </c>
      <c r="J268" s="4" t="str">
        <f>C268*I268</f>
        <v>0</v>
      </c>
    </row>
    <row r="269" spans="1:10">
      <c r="A269" s="2">
        <v>82782000000</v>
      </c>
      <c r="B269" s="2">
        <v>9788833140261</v>
      </c>
      <c r="C269" s="3"/>
      <c r="D269" t="s">
        <v>453</v>
      </c>
      <c r="E269"/>
      <c r="F269"/>
      <c r="G269"/>
      <c r="H269" t="s">
        <v>454</v>
      </c>
      <c r="I269" s="4">
        <v>17</v>
      </c>
      <c r="J269" s="4" t="str">
        <f>C269*I269</f>
        <v>0</v>
      </c>
    </row>
    <row r="270" spans="1:10">
      <c r="A270" s="2">
        <v>71514000000</v>
      </c>
      <c r="B270" s="2">
        <v>9788897555896</v>
      </c>
      <c r="C270" s="3"/>
      <c r="D270" t="s">
        <v>455</v>
      </c>
      <c r="E270"/>
      <c r="F270"/>
      <c r="G270"/>
      <c r="H270" t="s">
        <v>455</v>
      </c>
      <c r="I270" s="4">
        <v>15</v>
      </c>
      <c r="J270" s="4" t="str">
        <f>C270*I270</f>
        <v>0</v>
      </c>
    </row>
    <row r="271" spans="1:10">
      <c r="A271" s="2">
        <v>90916000000</v>
      </c>
      <c r="B271" s="2">
        <v>9788833141947</v>
      </c>
      <c r="C271" s="3"/>
      <c r="D271" t="s">
        <v>456</v>
      </c>
      <c r="E271"/>
      <c r="F271"/>
      <c r="G271"/>
      <c r="H271" t="s">
        <v>457</v>
      </c>
      <c r="I271" s="4">
        <v>18</v>
      </c>
      <c r="J271" s="4" t="str">
        <f>C271*I271</f>
        <v>0</v>
      </c>
    </row>
    <row r="272" spans="1:10">
      <c r="A272" s="2">
        <v>78533000000</v>
      </c>
      <c r="B272" s="2"/>
      <c r="C272" s="3"/>
      <c r="D272" t="s">
        <v>458</v>
      </c>
      <c r="E272"/>
      <c r="F272"/>
      <c r="G272"/>
      <c r="H272" t="s">
        <v>458</v>
      </c>
      <c r="I272" s="4">
        <v>15</v>
      </c>
      <c r="J272" s="4" t="str">
        <f>C272*I272</f>
        <v>0</v>
      </c>
    </row>
    <row r="273" spans="1:10">
      <c r="A273" s="2">
        <v>81788000000</v>
      </c>
      <c r="B273" s="2">
        <v>9788899016524</v>
      </c>
      <c r="C273" s="3"/>
      <c r="D273" t="s">
        <v>459</v>
      </c>
      <c r="E273"/>
      <c r="F273"/>
      <c r="G273"/>
      <c r="H273" t="s">
        <v>460</v>
      </c>
      <c r="I273" s="4">
        <v>15</v>
      </c>
      <c r="J273" s="4" t="str">
        <f>C273*I273</f>
        <v>0</v>
      </c>
    </row>
    <row r="274" spans="1:10">
      <c r="A274" s="2">
        <v>62043000000</v>
      </c>
      <c r="B274" s="2">
        <v>9788885832534</v>
      </c>
      <c r="C274" s="3"/>
      <c r="D274" t="s">
        <v>461</v>
      </c>
      <c r="E274"/>
      <c r="F274"/>
      <c r="G274"/>
      <c r="H274" t="s">
        <v>461</v>
      </c>
      <c r="I274" s="4">
        <v>15</v>
      </c>
      <c r="J274" s="4" t="str">
        <f>C274*I274</f>
        <v>0</v>
      </c>
    </row>
    <row r="275" spans="1:10">
      <c r="A275" s="2">
        <v>57395000000</v>
      </c>
      <c r="B275" s="2"/>
      <c r="C275" s="3"/>
      <c r="D275" t="s">
        <v>462</v>
      </c>
      <c r="E275"/>
      <c r="F275"/>
      <c r="G275"/>
      <c r="H275" t="s">
        <v>463</v>
      </c>
      <c r="I275" s="4">
        <v>17</v>
      </c>
      <c r="J275" s="4" t="str">
        <f>C275*I275</f>
        <v>0</v>
      </c>
    </row>
    <row r="276" spans="1:10">
      <c r="A276" s="2">
        <v>80266000000</v>
      </c>
      <c r="B276" s="2"/>
      <c r="C276" s="3"/>
      <c r="D276" t="s">
        <v>464</v>
      </c>
      <c r="E276"/>
      <c r="F276"/>
      <c r="G276"/>
      <c r="H276" t="s">
        <v>462</v>
      </c>
      <c r="I276" s="4">
        <v>17</v>
      </c>
      <c r="J276" s="4" t="str">
        <f>C276*I276</f>
        <v>0</v>
      </c>
    </row>
    <row r="277" spans="1:10">
      <c r="A277" s="2">
        <v>76333000000</v>
      </c>
      <c r="B277" s="2">
        <v>9788833140629</v>
      </c>
      <c r="C277" s="3"/>
      <c r="D277" t="s">
        <v>465</v>
      </c>
      <c r="E277"/>
      <c r="F277"/>
      <c r="G277"/>
      <c r="H277" t="s">
        <v>466</v>
      </c>
      <c r="I277" s="4">
        <v>18</v>
      </c>
      <c r="J277" s="4" t="str">
        <f>C277*I277</f>
        <v>0</v>
      </c>
    </row>
    <row r="278" spans="1:10">
      <c r="A278" s="2">
        <v>71114000000</v>
      </c>
      <c r="B278" s="2">
        <v>9788897555834</v>
      </c>
      <c r="C278" s="3"/>
      <c r="D278" t="s">
        <v>467</v>
      </c>
      <c r="E278"/>
      <c r="F278"/>
      <c r="G278"/>
      <c r="H278" t="s">
        <v>467</v>
      </c>
      <c r="I278" s="4">
        <v>15</v>
      </c>
      <c r="J278" s="4" t="str">
        <f>C278*I278</f>
        <v>0</v>
      </c>
    </row>
    <row r="279" spans="1:10">
      <c r="A279" s="2">
        <v>85914000000</v>
      </c>
      <c r="B279" s="2"/>
      <c r="C279" s="3"/>
      <c r="D279" t="s">
        <v>468</v>
      </c>
      <c r="E279"/>
      <c r="F279"/>
      <c r="G279"/>
      <c r="H279" t="s">
        <v>469</v>
      </c>
      <c r="I279" s="4">
        <v>18</v>
      </c>
      <c r="J279" s="4" t="str">
        <f>C279*I279</f>
        <v>0</v>
      </c>
    </row>
    <row r="280" spans="1:10">
      <c r="A280" s="2">
        <v>74239000000</v>
      </c>
      <c r="B280" s="2">
        <v>9788897555384</v>
      </c>
      <c r="C280" s="3"/>
      <c r="D280" t="s">
        <v>470</v>
      </c>
      <c r="E280"/>
      <c r="F280" t="s">
        <v>356</v>
      </c>
      <c r="G280"/>
      <c r="H280" t="s">
        <v>471</v>
      </c>
      <c r="I280" s="4">
        <v>16</v>
      </c>
      <c r="J280" s="4" t="str">
        <f>C280*I280</f>
        <v>0</v>
      </c>
    </row>
    <row r="281" spans="1:10">
      <c r="A281" s="2">
        <v>53707000000</v>
      </c>
      <c r="B281" s="2">
        <v>9788885832145</v>
      </c>
      <c r="C281" s="3"/>
      <c r="D281" t="s">
        <v>472</v>
      </c>
      <c r="E281"/>
      <c r="F281"/>
      <c r="G281"/>
      <c r="H281" t="s">
        <v>473</v>
      </c>
      <c r="I281" s="4">
        <v>15</v>
      </c>
      <c r="J281" s="4" t="str">
        <f>C281*I281</f>
        <v>0</v>
      </c>
    </row>
    <row r="282" spans="1:10">
      <c r="A282" s="2">
        <v>62506000000</v>
      </c>
      <c r="B282" s="2">
        <v>9788885832596</v>
      </c>
      <c r="C282" s="3"/>
      <c r="D282" t="s">
        <v>474</v>
      </c>
      <c r="E282"/>
      <c r="F282"/>
      <c r="G282"/>
      <c r="H282" t="s">
        <v>475</v>
      </c>
      <c r="I282" s="4">
        <v>13</v>
      </c>
      <c r="J282" s="4" t="str">
        <f>C282*I282</f>
        <v>0</v>
      </c>
    </row>
    <row r="283" spans="1:10">
      <c r="A283" s="2">
        <v>81110000000</v>
      </c>
      <c r="B283" s="2">
        <v>9788899016845</v>
      </c>
      <c r="C283" s="3"/>
      <c r="D283" t="s">
        <v>476</v>
      </c>
      <c r="E283"/>
      <c r="F283"/>
      <c r="G283"/>
      <c r="H283" t="s">
        <v>477</v>
      </c>
      <c r="I283" s="4">
        <v>16</v>
      </c>
      <c r="J283" s="4" t="str">
        <f>C283*I283</f>
        <v>0</v>
      </c>
    </row>
    <row r="284" spans="1:10">
      <c r="A284" s="2">
        <v>75485000000</v>
      </c>
      <c r="B284" s="2">
        <v>9788899016210</v>
      </c>
      <c r="C284" s="3"/>
      <c r="D284" t="s">
        <v>478</v>
      </c>
      <c r="E284"/>
      <c r="F284"/>
      <c r="G284"/>
      <c r="H284" t="s">
        <v>479</v>
      </c>
      <c r="I284" s="4">
        <v>17.5</v>
      </c>
      <c r="J284" s="4" t="str">
        <f>C284*I284</f>
        <v>0</v>
      </c>
    </row>
    <row r="285" spans="1:10">
      <c r="A285" s="2">
        <v>77907000000</v>
      </c>
      <c r="B285" s="2">
        <v>9788899016456</v>
      </c>
      <c r="C285" s="3"/>
      <c r="D285" t="s">
        <v>480</v>
      </c>
      <c r="E285"/>
      <c r="F285"/>
      <c r="G285"/>
      <c r="H285" t="s">
        <v>481</v>
      </c>
      <c r="I285" s="4">
        <v>17</v>
      </c>
      <c r="J285" s="4" t="str">
        <f>C285*I285</f>
        <v>0</v>
      </c>
    </row>
    <row r="286" spans="1:10">
      <c r="A286" s="2">
        <v>95350000000</v>
      </c>
      <c r="B286" s="2">
        <v>9788833142678</v>
      </c>
      <c r="C286" s="3"/>
      <c r="D286" t="s">
        <v>482</v>
      </c>
      <c r="E286"/>
      <c r="F286" t="s">
        <v>356</v>
      </c>
      <c r="G286"/>
      <c r="H286" t="s">
        <v>482</v>
      </c>
      <c r="I286" s="4">
        <v>19</v>
      </c>
      <c r="J286" s="4" t="str">
        <f>C286*I286</f>
        <v>0</v>
      </c>
    </row>
    <row r="287" spans="1:10">
      <c r="A287" s="2">
        <v>52336000000</v>
      </c>
      <c r="B287" s="2">
        <v>9788885832107</v>
      </c>
      <c r="C287" s="3"/>
      <c r="D287" t="s">
        <v>483</v>
      </c>
      <c r="E287"/>
      <c r="F287"/>
      <c r="G287"/>
      <c r="H287" t="s">
        <v>121</v>
      </c>
      <c r="I287" s="4">
        <v>12</v>
      </c>
      <c r="J287" s="4" t="str">
        <f>C287*I287</f>
        <v>0</v>
      </c>
    </row>
    <row r="288" spans="1:10">
      <c r="A288" s="2">
        <v>93394000000</v>
      </c>
      <c r="B288" s="2">
        <v>9788885832558</v>
      </c>
      <c r="C288" s="3"/>
      <c r="D288" t="s">
        <v>484</v>
      </c>
      <c r="E288"/>
      <c r="F288"/>
      <c r="G288"/>
      <c r="H288" t="s">
        <v>484</v>
      </c>
      <c r="I288" s="4">
        <v>14</v>
      </c>
      <c r="J288" s="4" t="str">
        <f>C288*I288</f>
        <v>0</v>
      </c>
    </row>
    <row r="289" spans="1:10">
      <c r="A289" s="2">
        <v>82784000000</v>
      </c>
      <c r="B289" s="2">
        <v>9788833140315</v>
      </c>
      <c r="C289" s="3"/>
      <c r="D289" t="s">
        <v>485</v>
      </c>
      <c r="E289"/>
      <c r="F289"/>
      <c r="G289"/>
      <c r="H289" t="s">
        <v>486</v>
      </c>
      <c r="I289" s="4">
        <v>15</v>
      </c>
      <c r="J289" s="4" t="str">
        <f>C289*I289</f>
        <v>0</v>
      </c>
    </row>
    <row r="290" spans="1:10">
      <c r="A290" s="2">
        <v>56803000000</v>
      </c>
      <c r="B290" s="2">
        <v>9788885832695</v>
      </c>
      <c r="C290" s="3"/>
      <c r="D290" t="s">
        <v>487</v>
      </c>
      <c r="E290"/>
      <c r="F290"/>
      <c r="G290"/>
      <c r="H290" t="s">
        <v>488</v>
      </c>
      <c r="I290" s="4">
        <v>15</v>
      </c>
      <c r="J290" s="4" t="str">
        <f>C290*I290</f>
        <v>0</v>
      </c>
    </row>
    <row r="291" spans="1:10">
      <c r="A291" s="2">
        <v>87598000000</v>
      </c>
      <c r="B291" s="2"/>
      <c r="C291" s="3"/>
      <c r="D291" t="s">
        <v>489</v>
      </c>
      <c r="E291"/>
      <c r="F291"/>
      <c r="G291"/>
      <c r="H291" t="s">
        <v>490</v>
      </c>
      <c r="I291" s="4">
        <v>15</v>
      </c>
      <c r="J291" s="4" t="str">
        <f>C291*I291</f>
        <v>0</v>
      </c>
    </row>
    <row r="292" spans="1:10">
      <c r="A292" s="2">
        <v>70758000000</v>
      </c>
      <c r="B292" s="2">
        <v>9788897555766</v>
      </c>
      <c r="C292" s="3"/>
      <c r="D292" t="s">
        <v>491</v>
      </c>
      <c r="E292"/>
      <c r="F292"/>
      <c r="G292"/>
      <c r="H292" t="s">
        <v>491</v>
      </c>
      <c r="I292" s="4">
        <v>15</v>
      </c>
      <c r="J292" s="4" t="str">
        <f>C292*I292</f>
        <v>0</v>
      </c>
    </row>
    <row r="293" spans="1:10">
      <c r="A293" s="2">
        <v>86926000000</v>
      </c>
      <c r="B293" s="2">
        <v>9788833140803</v>
      </c>
      <c r="C293" s="3"/>
      <c r="D293" t="s">
        <v>492</v>
      </c>
      <c r="E293"/>
      <c r="F293"/>
      <c r="G293"/>
      <c r="H293" t="s">
        <v>493</v>
      </c>
      <c r="I293" s="4">
        <v>15</v>
      </c>
      <c r="J293" s="4" t="str">
        <f>C293*I293</f>
        <v>0</v>
      </c>
    </row>
    <row r="294" spans="1:10">
      <c r="A294" s="2">
        <v>66673000000</v>
      </c>
      <c r="B294" s="2">
        <v>9788897555001</v>
      </c>
      <c r="C294" s="3"/>
      <c r="D294" t="s">
        <v>494</v>
      </c>
      <c r="E294"/>
      <c r="F294"/>
      <c r="G294"/>
      <c r="H294" t="s">
        <v>495</v>
      </c>
      <c r="I294" s="4">
        <v>15</v>
      </c>
      <c r="J294" s="4" t="str">
        <f>C294*I294</f>
        <v>0</v>
      </c>
    </row>
    <row r="295" spans="1:10">
      <c r="A295" s="2">
        <v>55058000000</v>
      </c>
      <c r="B295" s="2">
        <v>9788885832190</v>
      </c>
      <c r="C295" s="3"/>
      <c r="D295" t="s">
        <v>496</v>
      </c>
      <c r="E295"/>
      <c r="F295"/>
      <c r="G295"/>
      <c r="H295" t="s">
        <v>497</v>
      </c>
      <c r="I295" s="4">
        <v>13</v>
      </c>
      <c r="J295" s="4" t="str">
        <f>C295*I295</f>
        <v>0</v>
      </c>
    </row>
    <row r="296" spans="1:10">
      <c r="A296" s="2">
        <v>84522000000</v>
      </c>
      <c r="B296" s="2">
        <v>9788833140476</v>
      </c>
      <c r="C296" s="3"/>
      <c r="D296" t="s">
        <v>498</v>
      </c>
      <c r="E296"/>
      <c r="F296"/>
      <c r="G296"/>
      <c r="H296" t="s">
        <v>499</v>
      </c>
      <c r="I296" s="4">
        <v>17</v>
      </c>
      <c r="J296" s="4" t="str">
        <f>C296*I296</f>
        <v>0</v>
      </c>
    </row>
    <row r="297" spans="1:10">
      <c r="A297" s="2">
        <v>84354000000</v>
      </c>
      <c r="B297" s="2">
        <v>9788833140513</v>
      </c>
      <c r="C297" s="3"/>
      <c r="D297" t="s">
        <v>500</v>
      </c>
      <c r="E297"/>
      <c r="F297"/>
      <c r="G297"/>
      <c r="H297" t="s">
        <v>500</v>
      </c>
      <c r="I297" s="4">
        <v>17</v>
      </c>
      <c r="J297" s="4" t="str">
        <f>C297*I297</f>
        <v>0</v>
      </c>
    </row>
    <row r="298" spans="1:10">
      <c r="A298" s="2">
        <v>79536000010</v>
      </c>
      <c r="B298" s="2">
        <v>9788899016623</v>
      </c>
      <c r="C298" s="3"/>
      <c r="D298" t="s">
        <v>501</v>
      </c>
      <c r="E298">
        <v>1</v>
      </c>
      <c r="F298"/>
      <c r="G298"/>
      <c r="H298" t="s">
        <v>501</v>
      </c>
      <c r="I298" s="4">
        <v>15</v>
      </c>
      <c r="J298" s="4" t="str">
        <f>C298*I298</f>
        <v>0</v>
      </c>
    </row>
    <row r="299" spans="1:10">
      <c r="A299" s="2">
        <v>79536000020</v>
      </c>
      <c r="B299" s="2">
        <v>9788899016975</v>
      </c>
      <c r="C299" s="3"/>
      <c r="D299" t="s">
        <v>501</v>
      </c>
      <c r="E299">
        <v>2</v>
      </c>
      <c r="F299"/>
      <c r="G299"/>
      <c r="H299" t="s">
        <v>502</v>
      </c>
      <c r="I299" s="4">
        <v>15</v>
      </c>
      <c r="J299" s="4" t="str">
        <f>C299*I299</f>
        <v>0</v>
      </c>
    </row>
    <row r="300" spans="1:10">
      <c r="A300" s="2">
        <v>64856000000</v>
      </c>
      <c r="B300" s="2">
        <v>9788885832770</v>
      </c>
      <c r="C300" s="3"/>
      <c r="D300" t="s">
        <v>503</v>
      </c>
      <c r="E300"/>
      <c r="F300"/>
      <c r="G300"/>
      <c r="H300" t="s">
        <v>503</v>
      </c>
      <c r="I300" s="4">
        <v>12.9</v>
      </c>
      <c r="J300" s="4" t="str">
        <f>C300*I300</f>
        <v>0</v>
      </c>
    </row>
    <row r="301" spans="1:10">
      <c r="A301" s="2">
        <v>87404000000</v>
      </c>
      <c r="B301" s="2">
        <v>9788833140964</v>
      </c>
      <c r="C301" s="3"/>
      <c r="D301" t="s">
        <v>504</v>
      </c>
      <c r="E301"/>
      <c r="F301"/>
      <c r="G301"/>
      <c r="H301" t="s">
        <v>504</v>
      </c>
      <c r="I301" s="4">
        <v>17</v>
      </c>
      <c r="J301" s="4" t="str">
        <f>C301*I301</f>
        <v>0</v>
      </c>
    </row>
    <row r="302" spans="1:10">
      <c r="A302" s="2">
        <v>85041000000</v>
      </c>
      <c r="B302" s="2">
        <v>9788833140698</v>
      </c>
      <c r="C302" s="3"/>
      <c r="D302" t="s">
        <v>505</v>
      </c>
      <c r="E302"/>
      <c r="F302"/>
      <c r="G302"/>
      <c r="H302" t="s">
        <v>506</v>
      </c>
      <c r="I302" s="4">
        <v>17</v>
      </c>
      <c r="J302" s="4" t="str">
        <f>C302*I302</f>
        <v>0</v>
      </c>
    </row>
    <row r="303" spans="1:10">
      <c r="A303" s="2">
        <v>87405000000</v>
      </c>
      <c r="B303" s="2"/>
      <c r="C303" s="3"/>
      <c r="D303" t="s">
        <v>507</v>
      </c>
      <c r="E303"/>
      <c r="F303"/>
      <c r="G303"/>
      <c r="H303" t="s">
        <v>508</v>
      </c>
      <c r="I303" s="4">
        <v>17</v>
      </c>
      <c r="J303" s="4" t="str">
        <f>C303*I303</f>
        <v>0</v>
      </c>
    </row>
    <row r="304" spans="1:10">
      <c r="A304" s="2">
        <v>87806000000</v>
      </c>
      <c r="B304" s="2">
        <v>9788833141299</v>
      </c>
      <c r="C304" s="3"/>
      <c r="D304" t="s">
        <v>509</v>
      </c>
      <c r="E304"/>
      <c r="F304"/>
      <c r="G304"/>
      <c r="H304" t="s">
        <v>510</v>
      </c>
      <c r="I304" s="4">
        <v>18</v>
      </c>
      <c r="J304" s="4" t="str">
        <f>C304*I304</f>
        <v>0</v>
      </c>
    </row>
    <row r="305" spans="1:10">
      <c r="A305" s="2">
        <v>86928000000</v>
      </c>
      <c r="B305" s="2">
        <v>9788833140797</v>
      </c>
      <c r="C305" s="3"/>
      <c r="D305" t="s">
        <v>511</v>
      </c>
      <c r="E305"/>
      <c r="F305"/>
      <c r="G305"/>
      <c r="H305" t="s">
        <v>512</v>
      </c>
      <c r="I305" s="4">
        <v>16</v>
      </c>
      <c r="J305" s="4" t="str">
        <f>C305*I305</f>
        <v>0</v>
      </c>
    </row>
    <row r="306" spans="1:10">
      <c r="A306" s="2">
        <v>87403000000</v>
      </c>
      <c r="B306" s="2">
        <v>9788833140971</v>
      </c>
      <c r="C306" s="3"/>
      <c r="D306" t="s">
        <v>513</v>
      </c>
      <c r="E306"/>
      <c r="F306"/>
      <c r="G306"/>
      <c r="H306" t="s">
        <v>514</v>
      </c>
      <c r="I306" s="4">
        <v>16</v>
      </c>
      <c r="J306" s="4" t="str">
        <f>C306*I306</f>
        <v>0</v>
      </c>
    </row>
    <row r="307" spans="1:10">
      <c r="A307" s="2">
        <v>79535000000</v>
      </c>
      <c r="B307" s="2">
        <v>9788899016593</v>
      </c>
      <c r="C307" s="3"/>
      <c r="D307" t="s">
        <v>515</v>
      </c>
      <c r="E307"/>
      <c r="F307"/>
      <c r="G307"/>
      <c r="H307" t="s">
        <v>516</v>
      </c>
      <c r="I307" s="4">
        <v>19</v>
      </c>
      <c r="J307" s="4" t="str">
        <f>C307*I307</f>
        <v>0</v>
      </c>
    </row>
    <row r="308" spans="1:10">
      <c r="A308" s="2">
        <v>75744000000</v>
      </c>
      <c r="B308" s="2">
        <v>9788899016165</v>
      </c>
      <c r="C308" s="3"/>
      <c r="D308" t="s">
        <v>517</v>
      </c>
      <c r="E308"/>
      <c r="F308"/>
      <c r="G308"/>
      <c r="H308" t="s">
        <v>518</v>
      </c>
      <c r="I308" s="4">
        <v>19</v>
      </c>
      <c r="J308" s="4" t="str">
        <f>C308*I308</f>
        <v>0</v>
      </c>
    </row>
    <row r="309" spans="1:10">
      <c r="A309" s="2">
        <v>87401000000</v>
      </c>
      <c r="B309" s="2">
        <v>9788833141107</v>
      </c>
      <c r="C309" s="3"/>
      <c r="D309" t="s">
        <v>519</v>
      </c>
      <c r="E309"/>
      <c r="F309"/>
      <c r="G309"/>
      <c r="H309" t="s">
        <v>519</v>
      </c>
      <c r="I309" s="4">
        <v>16</v>
      </c>
      <c r="J309" s="4" t="str">
        <f>C309*I309</f>
        <v>0</v>
      </c>
    </row>
    <row r="310" spans="1:10">
      <c r="A310" s="2">
        <v>59727000000</v>
      </c>
      <c r="B310" s="2">
        <v>9788885832466</v>
      </c>
      <c r="C310" s="3"/>
      <c r="D310" t="s">
        <v>520</v>
      </c>
      <c r="E310"/>
      <c r="F310"/>
      <c r="G310"/>
      <c r="H310" t="s">
        <v>520</v>
      </c>
      <c r="I310" s="4">
        <v>16.5</v>
      </c>
      <c r="J310" s="4" t="str">
        <f>C310*I310</f>
        <v>0</v>
      </c>
    </row>
    <row r="311" spans="1:10">
      <c r="J311" s="4" t="str">
        <f>SUM(J2:J310)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2024-04-19T05:53:41+02:00</dcterms:created>
  <dcterms:modified xsi:type="dcterms:W3CDTF">2024-04-19T05:53:41+02:00</dcterms:modified>
  <dc:title>Untitled Spreadsheet</dc:title>
  <dc:description/>
  <dc:subject/>
  <cp:keywords/>
  <cp:category/>
</cp:coreProperties>
</file>