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<sst xmlns="http://schemas.openxmlformats.org/spreadsheetml/2006/main" uniqueCount="175">
  <si>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</si>
  <si>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</si>
  <si>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</si>
  <si>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</si>
  <si>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</si>
  <si>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</si>
  <si>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</si>
  <si>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</si>
  <si>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</si>
  <si>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APPETIZERS</t>
  </si>
  <si>
    <t>APPETIZERS 2</t>
  </si>
  <si>
    <t>AUTOBIOGRAPHIC NOVEL</t>
  </si>
  <si>
    <t>DOPO TUTANKHAMON 1</t>
  </si>
  <si>
    <t>ESCHATON 2</t>
  </si>
  <si>
    <t>EVOLUTION PULSE</t>
  </si>
  <si>
    <t>FUCKLAND</t>
  </si>
  <si>
    <t>COPIE AUTOGRAFATE DA DELL'OTTO</t>
  </si>
  <si>
    <t>GRIMORIO III</t>
  </si>
  <si>
    <t>IL NOCCIOLO DELLA BANANA</t>
  </si>
  <si>
    <t>LA CASA DI POZZI</t>
  </si>
  <si>
    <t>LIBRI CON DISEGNO ORIGINALE</t>
  </si>
  <si>
    <t>LA TANA DI ZODOR</t>
  </si>
  <si>
    <t>MACUMBA</t>
  </si>
  <si>
    <t>VIKTORIA</t>
  </si>
  <si>
    <t>LA MEMORIA DELLE TARTARUGHE</t>
  </si>
  <si>
    <t>NOTTETEMPO</t>
  </si>
  <si>
    <t>DAVIDE FABBRI ART BOOK COPERTINA ORIGINALE</t>
  </si>
  <si>
    <t>RAMARRO GUERRE FREDDE</t>
  </si>
  <si>
    <t>I GATTI DI RIGA</t>
  </si>
  <si>
    <t>HARD BOOK</t>
  </si>
  <si>
    <t>COME QUANDO ERAVAMO PICCOLI</t>
  </si>
  <si>
    <t>NAZIVEGAN HEIDI 1: ALBA VEGANA</t>
  </si>
  <si>
    <t>MAGNITUDO EMILIA</t>
  </si>
  <si>
    <t>MICROCARVER MELMACREPUSCOLO</t>
  </si>
  <si>
    <t>MORTE AI CAVALLI DI BLADDER...</t>
  </si>
  <si>
    <t>MORTE AI CAVALLI DI BLADDER TOWN!</t>
  </si>
  <si>
    <t>OMAGGI VARI</t>
  </si>
  <si>
    <t>DRAGON BALL - PIATTINO IN VETRO SFERA DEL DRAGO</t>
  </si>
  <si>
    <t>DRAGON BALL - ASCIUGAMANO</t>
  </si>
  <si>
    <t>DRAGON BALL - CARPETTA + MOUSEPAD</t>
  </si>
  <si>
    <t>GAME OF THRONES - PORTACHIAVI</t>
  </si>
  <si>
    <t>GAME OF THRONES - MAGNETI</t>
  </si>
  <si>
    <t>BREAKING BAD - APRIBOTTIGLIE</t>
  </si>
  <si>
    <t>MINIONS - PORTACHIAVI PIRATA</t>
  </si>
  <si>
    <t>MINIONS - PORTACHIAVI CRO-MINION</t>
  </si>
  <si>
    <t>MINIONS - PORTACHIAVI CON CAPPOTTO</t>
  </si>
  <si>
    <t>WINNIE THE POOH - PORTACHIAVI</t>
  </si>
  <si>
    <t>CARS - PORTACHIAVI CARL ATTREZZI</t>
  </si>
  <si>
    <t>TED - PORTACHIAVI</t>
  </si>
  <si>
    <t>BATMAN - PORTAFOGLIO</t>
  </si>
  <si>
    <t>ASTERIX - CONFEZIONE 10 PERSONAGGI</t>
  </si>
  <si>
    <t>PORTA MAZZO ULTRA PRO - LIME GREEN</t>
  </si>
  <si>
    <t>MONOLITH DECK CASE ULTIMATE GUARD - BLACK</t>
  </si>
  <si>
    <t>BUSTE PER CARDS SUPREME - ROSA</t>
  </si>
  <si>
    <t>BUSTE PER CARDS SUPREME - ARANCIONE</t>
  </si>
  <si>
    <t>BUSTE PER CARDS SUPREME - VIOLA</t>
  </si>
  <si>
    <t>BUSTE PER CARDS SUPREME - AZZURRO</t>
  </si>
  <si>
    <t>BUSTE PER CARDS SUPREME - BORDEAUX</t>
  </si>
  <si>
    <t>BUSTE PER CARDS SUPREME - BRONZO</t>
  </si>
  <si>
    <t>BUSTE PER CARD SUPREME - GRIGIO</t>
  </si>
  <si>
    <t>BUSTE PER CARDS SUPREME - GRIGIO SCURO</t>
  </si>
  <si>
    <t>BUSTE PER CARDS HYPER MAT - VIOLA</t>
  </si>
  <si>
    <t>BUSTE PER CARDS HYPER MAT - ROSSO</t>
  </si>
  <si>
    <t>BUSTE PER CARDS HYPER MAT - NERO</t>
  </si>
  <si>
    <t>BUSTE PER CARDS HYPER MAT - BLU</t>
  </si>
  <si>
    <t>BUSTE PER CARDS MINI - BIANCO</t>
  </si>
  <si>
    <t>BUSTE PER CARDS MINI - NERO</t>
  </si>
  <si>
    <t>BUSTE PER CARDS ULTIMATE GUARD - TRASPARENTE</t>
  </si>
  <si>
    <t>BUSTE PER CARDS ECLIPSE - NERO</t>
  </si>
  <si>
    <t>BUSTE PER CARDS BORDIFIES - NERO</t>
  </si>
  <si>
    <t>TAPPETINO PER COMPUTER - UADJET</t>
  </si>
  <si>
    <t>TAPPETINO PER COMPUTER - ANUBI</t>
  </si>
  <si>
    <t>TAPPETINO PER COMPUTER - THOT</t>
  </si>
  <si>
    <t>DORAEMON METALLO - DORAEMON</t>
  </si>
  <si>
    <t>DORAEMON METALLO - NOBITA</t>
  </si>
  <si>
    <t>DORAEMON METALLO - GIAN</t>
  </si>
  <si>
    <t>DORAEMON METALLO - KOROSUKE</t>
  </si>
  <si>
    <t>DORAEMON METALLO - PERMAN No.1</t>
  </si>
  <si>
    <t>DORAEMON METALLO - GONSUKE</t>
  </si>
  <si>
    <t>DORAEMON METALLO - COPY ROBOT</t>
  </si>
  <si>
    <t>ROBOT METALLO - GRENDIZER</t>
  </si>
  <si>
    <t>ROBOT METALLO - APHRODAI A</t>
  </si>
  <si>
    <t>ROBOT METALLO - MAZINGER Z</t>
  </si>
  <si>
    <t>ROBOT METALLO - GETTER DRAGON</t>
  </si>
  <si>
    <t>ROBOT METALLO - BOSSBOROT</t>
  </si>
  <si>
    <t>ROBOT METALLO - GARADA K7</t>
  </si>
  <si>
    <t>HORDES: EVOLUTION - MONSTROUS MINIATURES COMBAT</t>
  </si>
  <si>
    <t>WORLD OF WARCRAFT: THE BURNING CRUSADE</t>
  </si>
  <si>
    <t>KAOS - SPECIALE LUCCA GAMES 2003</t>
  </si>
  <si>
    <t>MASTER - BERSERKER</t>
  </si>
  <si>
    <t>MASTER - DEMONI 1</t>
  </si>
  <si>
    <t>MASTER - DEMONI 2</t>
  </si>
  <si>
    <t>MASTER - IL DEMONISTA</t>
  </si>
  <si>
    <t>FEDERAZIONE - REGOLAMENTO DEL GIOCATORE</t>
  </si>
  <si>
    <t>POSTER VARI</t>
  </si>
  <si>
    <t>JAMES O'BARR ATROCITY</t>
  </si>
  <si>
    <t>THE MONSTER OF FRANKENSTEIN</t>
  </si>
  <si>
    <t>POSTER FIRMATO LUCERTOLA</t>
  </si>
  <si>
    <t>EROTICO CUOMO SU MOTO</t>
  </si>
  <si>
    <t>SLAYERS DONNE CON SCRITTA</t>
  </si>
  <si>
    <t>P-CHAN, FRATELLI KUNO</t>
  </si>
  <si>
    <t>PAZIENZA EROTICO</t>
  </si>
  <si>
    <t>DRUUNA BABBO NATALE</t>
  </si>
  <si>
    <t>DRUUNA CON ALTR1</t>
  </si>
  <si>
    <t>GUNDAM</t>
  </si>
  <si>
    <t>DRUUNA COLORE FIRMATO</t>
  </si>
  <si>
    <t>DRUUNA B/N FIRMATO</t>
  </si>
  <si>
    <t>DRUUNA E LUI FIRMATO</t>
  </si>
  <si>
    <t>ADE CAPONE B/N</t>
  </si>
  <si>
    <t>SURVIVAL GAMES</t>
  </si>
  <si>
    <t>KOR ONE sfondo rosso</t>
  </si>
  <si>
    <t>KOR ONE sfondo nero</t>
  </si>
  <si>
    <t>HUGO PRATT SGT KIRK 2</t>
  </si>
  <si>
    <t>HUGO PRATT SGT KIRK 13</t>
  </si>
  <si>
    <t>DOC SAVAGE FIRMATO</t>
  </si>
  <si>
    <t>UFO ROBOT GOLDRAKE  GO NAGAI</t>
  </si>
  <si>
    <t>SIENKIEWICZ CON QUADRO</t>
  </si>
  <si>
    <t>HUGO PRATT SGT KIRK 14</t>
  </si>
  <si>
    <t>HUGO PRATT SGT KIRK 20</t>
  </si>
  <si>
    <t>MARGERIN FIRMATO CON CORNICE</t>
  </si>
  <si>
    <t>SGT KIRK CORTO M. DUE VOLTI</t>
  </si>
  <si>
    <t>PRATT SGT KIRK 40 26065</t>
  </si>
  <si>
    <t>DRAGONBALL GOGETA COMBATTE</t>
  </si>
  <si>
    <t>GIOCO 2 SFUSI MANARA</t>
  </si>
  <si>
    <t>BOTTARO</t>
  </si>
  <si>
    <t>VAMPEROTICA &amp; LUXURA 149/1000</t>
  </si>
  <si>
    <t>APPLESEED</t>
  </si>
  <si>
    <t>STAN LEE PADRE DELL'UNIVERSO..</t>
  </si>
  <si>
    <t>STAN LEE IL PADRE DELL'UNIVERSO MARVEL</t>
  </si>
  <si>
    <t>THE SKETCH BOOK 2009 DELL'OTTO</t>
  </si>
  <si>
    <t>TIRATURA LIMITATA 414/1000 FIRMATO</t>
  </si>
  <si>
    <t>VILLAINS DELL'OTTO PORTFOLIO</t>
  </si>
  <si>
    <t>VILLAINS PORTFOLIO SEI SERIGRAFIE</t>
  </si>
  <si>
    <t>VINTAGISMI</t>
  </si>
  <si>
    <t>VINTAGISMI DETTI ANCHE RICORDI</t>
  </si>
  <si>
    <t>VIVI E LASCIA RISORGERE</t>
  </si>
  <si>
    <t>VOLUMI ILLUSTRAZIONE</t>
  </si>
  <si>
    <t>12 PILOTES</t>
  </si>
  <si>
    <t>PLUCKER UPDATED EDITION</t>
  </si>
  <si>
    <t>ZOO LA VISITE FRANK / BONIFAY</t>
  </si>
  <si>
    <t>DUCHESS OF WHIMSY DI RANDALL E PETER DE SEVE</t>
  </si>
  <si>
    <t>IMAGERY FROM THE BIRD'S HOME ART OF BILL CARMAN</t>
  </si>
  <si>
    <t>N.C.WYETH'S PILGRIMS</t>
  </si>
  <si>
    <t>CLOSE COVER BEFORE STRIKING</t>
  </si>
  <si>
    <t>VOLUMI VARI OMAGGIO</t>
  </si>
  <si>
    <t>CORRIERINO</t>
  </si>
  <si>
    <t>SAN MICHELE #0</t>
  </si>
  <si>
    <t>RADIO PATTUGLIA ANASTATICI FILIBUSTIERI</t>
  </si>
  <si>
    <t>SEGRETISSIMO N.443 - LA VENTICINQUESIMA IMMAGINE</t>
  </si>
  <si>
    <t xml:space="preserve">CINO E FRANCO ANASTATICI ZANNE D'AVORIO </t>
  </si>
  <si>
    <t>CINO E FRANCO ANASTATICI ZANNE D'AVORIO SECONDA PARTE</t>
  </si>
  <si>
    <t>CINO E FRANCO ANASTATICI MISSIONE AL POLO</t>
  </si>
  <si>
    <t>CINO E FRANCO ANASTATICI ROY FLEET E LA TIGRE VOLANTE</t>
  </si>
  <si>
    <t>ETERNAUTA IL PRIMO CAPITOLO ROMANZO</t>
  </si>
  <si>
    <t>RACCOLTA DEMON HUNTER #7</t>
  </si>
  <si>
    <t>SELEZIONE ANDY CAPP &amp; C. #5</t>
  </si>
  <si>
    <t>MARTIN MYSTERE RACCOLTA 105</t>
  </si>
  <si>
    <t>MARTIN MYSTERE RACCOLTA 115</t>
  </si>
  <si>
    <t>MISTER NO RACCOLTA 113</t>
  </si>
  <si>
    <t>MISTER NO RACCOLTA 114</t>
  </si>
  <si>
    <t>MISTER NO RACCOLTA 117</t>
  </si>
  <si>
    <t>MISTER NO RACCOLTA 119</t>
  </si>
  <si>
    <t>MISTER NO RACCOLTA 121</t>
  </si>
  <si>
    <t>MAGICO VENTO RACCOLTA 9</t>
  </si>
  <si>
    <t>MAGICO VENTO RACCOLTA 11</t>
  </si>
  <si>
    <t>MAGICO VENTO RACCOLTA 12</t>
  </si>
  <si>
    <t>NICK RAIDER RACCOLTA 51</t>
  </si>
  <si>
    <t>NICK RAIDER RACCOLTA 52</t>
  </si>
  <si>
    <t>NICK RAIDER RACCOLTA 54</t>
  </si>
  <si>
    <t>NICK RAIDER RACCOLTA 57</t>
  </si>
  <si>
    <t>NICK RAIDER RACCOLTA 61</t>
  </si>
  <si>
    <t>NICK RAIDER RACCOLTA 68</t>
  </si>
  <si>
    <t>NICK RAIDER RACCOLTA 70</t>
  </si>
  <si>
    <t>XXL DELL'OTTO PORTFOLIO</t>
  </si>
  <si>
    <t>XXL DELL'OTTO PRTFOLIO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</si>
</sst>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5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1096163000010</v>
      </c>
      <c r="B2" s="2"/>
      <c r="C2" s="3"/>
      <c r="D2" t="s">
        <v>9</v>
      </c>
      <c r="E2">
        <v>1</v>
      </c>
      <c r="F2"/>
      <c r="G2"/>
      <c r="H2" t="s">
        <v>9</v>
      </c>
      <c r="I2" s="4">
        <v>4.5</v>
      </c>
      <c r="J2" s="4" t="str">
        <f>C2*I2</f>
        <v>0</v>
      </c>
    </row>
    <row r="3" spans="1:10">
      <c r="A3" s="2">
        <v>1096163000020</v>
      </c>
      <c r="B3" s="2"/>
      <c r="C3" s="3"/>
      <c r="D3" t="s">
        <v>9</v>
      </c>
      <c r="E3">
        <v>2</v>
      </c>
      <c r="F3"/>
      <c r="G3"/>
      <c r="H3" t="s">
        <v>10</v>
      </c>
      <c r="I3" s="4">
        <v>4.5</v>
      </c>
      <c r="J3" s="4" t="str">
        <f>C3*I3</f>
        <v>0</v>
      </c>
    </row>
    <row r="4" spans="1:10">
      <c r="A4" s="2">
        <v>1095902000000</v>
      </c>
      <c r="B4" s="2">
        <v>9788890883422</v>
      </c>
      <c r="C4" s="3"/>
      <c r="D4" t="s">
        <v>11</v>
      </c>
      <c r="E4"/>
      <c r="F4"/>
      <c r="G4"/>
      <c r="H4" t="s">
        <v>11</v>
      </c>
      <c r="I4" s="4">
        <v>20</v>
      </c>
      <c r="J4" s="4" t="str">
        <f>C4*I4</f>
        <v>0</v>
      </c>
    </row>
    <row r="5" spans="1:10">
      <c r="A5" s="2">
        <v>1095905000000</v>
      </c>
      <c r="B5" s="2">
        <v>9788832259032</v>
      </c>
      <c r="C5" s="3"/>
      <c r="D5" t="s">
        <v>12</v>
      </c>
      <c r="E5"/>
      <c r="F5"/>
      <c r="G5"/>
      <c r="H5" t="s">
        <v>12</v>
      </c>
      <c r="I5" s="4">
        <v>16</v>
      </c>
      <c r="J5" s="4" t="str">
        <f>C5*I5</f>
        <v>0</v>
      </c>
    </row>
    <row r="6" spans="1:10">
      <c r="A6" s="2">
        <v>1096172000000</v>
      </c>
      <c r="B6" s="2"/>
      <c r="C6" s="3"/>
      <c r="D6" t="s">
        <v>13</v>
      </c>
      <c r="E6"/>
      <c r="F6"/>
      <c r="G6"/>
      <c r="H6" t="s">
        <v>13</v>
      </c>
      <c r="I6" s="4">
        <v>2.5</v>
      </c>
      <c r="J6" s="4" t="str">
        <f>C6*I6</f>
        <v>0</v>
      </c>
    </row>
    <row r="7" spans="1:10">
      <c r="A7" s="2">
        <v>1095910000000</v>
      </c>
      <c r="B7" s="2">
        <v>9788890976841</v>
      </c>
      <c r="C7" s="3"/>
      <c r="D7" t="s">
        <v>14</v>
      </c>
      <c r="E7"/>
      <c r="F7"/>
      <c r="G7"/>
      <c r="H7" t="s">
        <v>14</v>
      </c>
      <c r="I7" s="4">
        <v>20</v>
      </c>
      <c r="J7" s="4" t="str">
        <f>C7*I7</f>
        <v>0</v>
      </c>
    </row>
    <row r="8" spans="1:10">
      <c r="A8" s="2">
        <v>1096344000000</v>
      </c>
      <c r="B8" s="2"/>
      <c r="C8" s="3"/>
      <c r="D8" t="s">
        <v>15</v>
      </c>
      <c r="E8"/>
      <c r="F8"/>
      <c r="G8"/>
      <c r="H8" t="s">
        <v>16</v>
      </c>
      <c r="I8" s="4">
        <v>7</v>
      </c>
      <c r="J8" s="4" t="str">
        <f>C8*I8</f>
        <v>0</v>
      </c>
    </row>
    <row r="9" spans="1:10">
      <c r="A9" s="2">
        <v>1096168000000</v>
      </c>
      <c r="B9" s="2"/>
      <c r="C9" s="3"/>
      <c r="D9" t="s">
        <v>17</v>
      </c>
      <c r="E9"/>
      <c r="F9"/>
      <c r="G9"/>
      <c r="H9" t="s">
        <v>17</v>
      </c>
      <c r="I9" s="4">
        <v>4.5</v>
      </c>
      <c r="J9" s="4" t="str">
        <f>C9*I9</f>
        <v>0</v>
      </c>
    </row>
    <row r="10" spans="1:10">
      <c r="A10" s="2">
        <v>1095901000000</v>
      </c>
      <c r="B10" s="2">
        <v>9788877991003</v>
      </c>
      <c r="C10" s="3"/>
      <c r="D10" t="s">
        <v>18</v>
      </c>
      <c r="E10"/>
      <c r="F10"/>
      <c r="G10"/>
      <c r="H10" t="s">
        <v>18</v>
      </c>
      <c r="I10" s="4">
        <v>8.2</v>
      </c>
      <c r="J10" s="4" t="str">
        <f>C10*I10</f>
        <v>0</v>
      </c>
    </row>
    <row r="11" spans="1:10">
      <c r="A11" s="2">
        <v>1095903000000</v>
      </c>
      <c r="B11" s="2">
        <v>9788896268070</v>
      </c>
      <c r="C11" s="3"/>
      <c r="D11" t="s">
        <v>19</v>
      </c>
      <c r="E11"/>
      <c r="F11"/>
      <c r="G11"/>
      <c r="H11" t="s">
        <v>19</v>
      </c>
      <c r="I11" s="4">
        <v>14</v>
      </c>
      <c r="J11" s="4" t="str">
        <f>C11*I11</f>
        <v>0</v>
      </c>
    </row>
    <row r="12" spans="1:10">
      <c r="A12" s="2">
        <v>81570000010</v>
      </c>
      <c r="B12" s="2"/>
      <c r="C12" s="3"/>
      <c r="D12" t="s">
        <v>20</v>
      </c>
      <c r="E12">
        <v>1</v>
      </c>
      <c r="F12"/>
      <c r="G12"/>
      <c r="H12" t="s">
        <v>21</v>
      </c>
      <c r="I12" s="4">
        <v>16.9</v>
      </c>
      <c r="J12" s="4" t="str">
        <f>C12*I12</f>
        <v>0</v>
      </c>
    </row>
    <row r="13" spans="1:10">
      <c r="A13" s="2">
        <v>81570000020</v>
      </c>
      <c r="B13" s="2"/>
      <c r="C13" s="3"/>
      <c r="D13" t="s">
        <v>20</v>
      </c>
      <c r="E13">
        <v>2</v>
      </c>
      <c r="F13"/>
      <c r="G13"/>
      <c r="H13" t="s">
        <v>22</v>
      </c>
      <c r="I13" s="4">
        <v>16.9</v>
      </c>
      <c r="J13" s="4" t="str">
        <f>C13*I13</f>
        <v>0</v>
      </c>
    </row>
    <row r="14" spans="1:10">
      <c r="A14" s="2">
        <v>81570000030</v>
      </c>
      <c r="B14" s="2"/>
      <c r="C14" s="3"/>
      <c r="D14" t="s">
        <v>20</v>
      </c>
      <c r="E14">
        <v>3</v>
      </c>
      <c r="F14"/>
      <c r="G14"/>
      <c r="H14" t="s">
        <v>23</v>
      </c>
      <c r="I14" s="4">
        <v>14.9</v>
      </c>
      <c r="J14" s="4" t="str">
        <f>C14*I14</f>
        <v>0</v>
      </c>
    </row>
    <row r="15" spans="1:10">
      <c r="A15" s="2">
        <v>81570000040</v>
      </c>
      <c r="B15" s="2"/>
      <c r="C15" s="3"/>
      <c r="D15" t="s">
        <v>20</v>
      </c>
      <c r="E15">
        <v>4</v>
      </c>
      <c r="F15"/>
      <c r="G15"/>
      <c r="H15" t="s">
        <v>24</v>
      </c>
      <c r="I15" s="4">
        <v>16.9</v>
      </c>
      <c r="J15" s="4" t="str">
        <f>C15*I15</f>
        <v>0</v>
      </c>
    </row>
    <row r="16" spans="1:10">
      <c r="A16" s="2">
        <v>81570000050</v>
      </c>
      <c r="B16" s="2"/>
      <c r="C16" s="3"/>
      <c r="D16" t="s">
        <v>20</v>
      </c>
      <c r="E16">
        <v>5</v>
      </c>
      <c r="F16"/>
      <c r="G16"/>
      <c r="H16" t="s">
        <v>25</v>
      </c>
      <c r="I16" s="4">
        <v>16.9</v>
      </c>
      <c r="J16" s="4" t="str">
        <f>C16*I16</f>
        <v>0</v>
      </c>
    </row>
    <row r="17" spans="1:10">
      <c r="A17" s="2">
        <v>81570000060</v>
      </c>
      <c r="B17" s="2"/>
      <c r="C17" s="3"/>
      <c r="D17" t="s">
        <v>20</v>
      </c>
      <c r="E17">
        <v>6</v>
      </c>
      <c r="F17"/>
      <c r="G17"/>
      <c r="H17" t="s">
        <v>26</v>
      </c>
      <c r="I17" s="4">
        <v>10</v>
      </c>
      <c r="J17" s="4" t="str">
        <f>C17*I17</f>
        <v>0</v>
      </c>
    </row>
    <row r="18" spans="1:10">
      <c r="A18" s="2">
        <v>81570000070</v>
      </c>
      <c r="B18" s="2"/>
      <c r="C18" s="3"/>
      <c r="D18" t="s">
        <v>20</v>
      </c>
      <c r="E18">
        <v>7</v>
      </c>
      <c r="F18"/>
      <c r="G18"/>
      <c r="H18" t="s">
        <v>27</v>
      </c>
      <c r="I18" s="4">
        <v>24</v>
      </c>
      <c r="J18" s="4" t="str">
        <f>C18*I18</f>
        <v>0</v>
      </c>
    </row>
    <row r="19" spans="1:10">
      <c r="A19" s="2">
        <v>81570000080</v>
      </c>
      <c r="B19" s="2"/>
      <c r="C19" s="3"/>
      <c r="D19" t="s">
        <v>20</v>
      </c>
      <c r="E19">
        <v>8</v>
      </c>
      <c r="F19"/>
      <c r="G19"/>
      <c r="H19" t="s">
        <v>28</v>
      </c>
      <c r="I19" s="4">
        <v>14</v>
      </c>
      <c r="J19" s="4" t="str">
        <f>C19*I19</f>
        <v>0</v>
      </c>
    </row>
    <row r="20" spans="1:10">
      <c r="A20" s="2">
        <v>81570000090</v>
      </c>
      <c r="B20" s="2"/>
      <c r="C20" s="3"/>
      <c r="D20" t="s">
        <v>20</v>
      </c>
      <c r="E20">
        <v>9</v>
      </c>
      <c r="F20"/>
      <c r="G20"/>
      <c r="H20" t="s">
        <v>29</v>
      </c>
      <c r="I20" s="4">
        <v>16</v>
      </c>
      <c r="J20" s="4" t="str">
        <f>C20*I20</f>
        <v>0</v>
      </c>
    </row>
    <row r="21" spans="1:10">
      <c r="A21" s="2">
        <v>81570000100</v>
      </c>
      <c r="B21" s="2"/>
      <c r="C21" s="3"/>
      <c r="D21" t="s">
        <v>20</v>
      </c>
      <c r="E21">
        <v>10</v>
      </c>
      <c r="F21"/>
      <c r="G21"/>
      <c r="H21" t="s">
        <v>30</v>
      </c>
      <c r="I21" s="4">
        <v>16</v>
      </c>
      <c r="J21" s="4" t="str">
        <f>C21*I21</f>
        <v>0</v>
      </c>
    </row>
    <row r="22" spans="1:10">
      <c r="A22" s="2">
        <v>81570000110</v>
      </c>
      <c r="B22" s="2"/>
      <c r="C22" s="3"/>
      <c r="D22" t="s">
        <v>20</v>
      </c>
      <c r="E22">
        <v>11</v>
      </c>
      <c r="F22"/>
      <c r="G22"/>
      <c r="H22" t="s">
        <v>31</v>
      </c>
      <c r="I22" s="4">
        <v>12</v>
      </c>
      <c r="J22" s="4" t="str">
        <f>C22*I22</f>
        <v>0</v>
      </c>
    </row>
    <row r="23" spans="1:10">
      <c r="A23" s="2">
        <v>1096182000000</v>
      </c>
      <c r="B23" s="2">
        <v>9788864621678</v>
      </c>
      <c r="C23" s="3"/>
      <c r="D23" t="s">
        <v>32</v>
      </c>
      <c r="E23"/>
      <c r="F23"/>
      <c r="G23"/>
      <c r="H23" t="s">
        <v>32</v>
      </c>
      <c r="I23" s="4">
        <v>5</v>
      </c>
      <c r="J23" s="4" t="str">
        <f>C23*I23</f>
        <v>0</v>
      </c>
    </row>
    <row r="24" spans="1:10">
      <c r="A24" s="2">
        <v>1096348000000</v>
      </c>
      <c r="B24" s="2"/>
      <c r="C24" s="3"/>
      <c r="D24" t="s">
        <v>33</v>
      </c>
      <c r="E24"/>
      <c r="F24"/>
      <c r="G24"/>
      <c r="H24" t="s">
        <v>33</v>
      </c>
      <c r="I24" s="4">
        <v>4.5</v>
      </c>
      <c r="J24" s="4" t="str">
        <f>C24*I24</f>
        <v>0</v>
      </c>
    </row>
    <row r="25" spans="1:10">
      <c r="A25" s="2">
        <v>1095904000000</v>
      </c>
      <c r="B25" s="2"/>
      <c r="C25" s="3"/>
      <c r="D25" t="s">
        <v>34</v>
      </c>
      <c r="E25"/>
      <c r="F25"/>
      <c r="G25"/>
      <c r="H25" t="s">
        <v>35</v>
      </c>
      <c r="I25" s="4">
        <v>10</v>
      </c>
      <c r="J25" s="4" t="str">
        <f>C25*I25</f>
        <v>0</v>
      </c>
    </row>
    <row r="26" spans="1:10">
      <c r="A26" s="2">
        <v>87139000010</v>
      </c>
      <c r="B26" s="2"/>
      <c r="C26" s="3"/>
      <c r="D26" t="s">
        <v>36</v>
      </c>
      <c r="E26">
        <v>1</v>
      </c>
      <c r="F26"/>
      <c r="G26"/>
      <c r="H26" t="s">
        <v>37</v>
      </c>
      <c r="I26" s="4">
        <v>0.03</v>
      </c>
      <c r="J26" s="4" t="str">
        <f>C26*I26</f>
        <v>0</v>
      </c>
    </row>
    <row r="27" spans="1:10">
      <c r="A27" s="2">
        <v>87139000020</v>
      </c>
      <c r="B27" s="2"/>
      <c r="C27" s="3"/>
      <c r="D27" t="s">
        <v>36</v>
      </c>
      <c r="E27">
        <v>2</v>
      </c>
      <c r="F27"/>
      <c r="G27"/>
      <c r="H27" t="s">
        <v>38</v>
      </c>
      <c r="I27" s="4">
        <v>0.03</v>
      </c>
      <c r="J27" s="4" t="str">
        <f>C27*I27</f>
        <v>0</v>
      </c>
    </row>
    <row r="28" spans="1:10">
      <c r="A28" s="2">
        <v>87139000030</v>
      </c>
      <c r="B28" s="2"/>
      <c r="C28" s="3"/>
      <c r="D28" t="s">
        <v>36</v>
      </c>
      <c r="E28">
        <v>3</v>
      </c>
      <c r="F28"/>
      <c r="G28"/>
      <c r="H28" t="s">
        <v>39</v>
      </c>
      <c r="I28" s="4">
        <v>0.03</v>
      </c>
      <c r="J28" s="4" t="str">
        <f>C28*I28</f>
        <v>0</v>
      </c>
    </row>
    <row r="29" spans="1:10">
      <c r="A29" s="2">
        <v>87139000040</v>
      </c>
      <c r="B29" s="2"/>
      <c r="C29" s="3"/>
      <c r="D29" t="s">
        <v>36</v>
      </c>
      <c r="E29">
        <v>4</v>
      </c>
      <c r="F29"/>
      <c r="G29"/>
      <c r="H29" t="s">
        <v>40</v>
      </c>
      <c r="I29" s="4">
        <v>0.03</v>
      </c>
      <c r="J29" s="4" t="str">
        <f>C29*I29</f>
        <v>0</v>
      </c>
    </row>
    <row r="30" spans="1:10">
      <c r="A30" s="2">
        <v>87139000050</v>
      </c>
      <c r="B30" s="2"/>
      <c r="C30" s="3"/>
      <c r="D30" t="s">
        <v>36</v>
      </c>
      <c r="E30">
        <v>5</v>
      </c>
      <c r="F30"/>
      <c r="G30"/>
      <c r="H30" t="s">
        <v>41</v>
      </c>
      <c r="I30" s="4">
        <v>0.03</v>
      </c>
      <c r="J30" s="4" t="str">
        <f>C30*I30</f>
        <v>0</v>
      </c>
    </row>
    <row r="31" spans="1:10">
      <c r="A31" s="2">
        <v>87139000060</v>
      </c>
      <c r="B31" s="2"/>
      <c r="C31" s="3"/>
      <c r="D31" t="s">
        <v>36</v>
      </c>
      <c r="E31">
        <v>6</v>
      </c>
      <c r="F31"/>
      <c r="G31"/>
      <c r="H31" t="s">
        <v>42</v>
      </c>
      <c r="I31" s="4">
        <v>0.03</v>
      </c>
      <c r="J31" s="4" t="str">
        <f>C31*I31</f>
        <v>0</v>
      </c>
    </row>
    <row r="32" spans="1:10">
      <c r="A32" s="2">
        <v>87139000070</v>
      </c>
      <c r="B32" s="2"/>
      <c r="C32" s="3"/>
      <c r="D32" t="s">
        <v>36</v>
      </c>
      <c r="E32">
        <v>7</v>
      </c>
      <c r="F32"/>
      <c r="G32"/>
      <c r="H32" t="s">
        <v>43</v>
      </c>
      <c r="I32" s="4">
        <v>0.03</v>
      </c>
      <c r="J32" s="4" t="str">
        <f>C32*I32</f>
        <v>0</v>
      </c>
    </row>
    <row r="33" spans="1:10">
      <c r="A33" s="2">
        <v>87139000080</v>
      </c>
      <c r="B33" s="2"/>
      <c r="C33" s="3"/>
      <c r="D33" t="s">
        <v>36</v>
      </c>
      <c r="E33">
        <v>8</v>
      </c>
      <c r="F33"/>
      <c r="G33"/>
      <c r="H33" t="s">
        <v>44</v>
      </c>
      <c r="I33" s="4">
        <v>0.03</v>
      </c>
      <c r="J33" s="4" t="str">
        <f>C33*I33</f>
        <v>0</v>
      </c>
    </row>
    <row r="34" spans="1:10">
      <c r="A34" s="2">
        <v>87139000090</v>
      </c>
      <c r="B34" s="2"/>
      <c r="C34" s="3"/>
      <c r="D34" t="s">
        <v>36</v>
      </c>
      <c r="E34">
        <v>9</v>
      </c>
      <c r="F34"/>
      <c r="G34"/>
      <c r="H34" t="s">
        <v>45</v>
      </c>
      <c r="I34" s="4">
        <v>0.03</v>
      </c>
      <c r="J34" s="4" t="str">
        <f>C34*I34</f>
        <v>0</v>
      </c>
    </row>
    <row r="35" spans="1:10">
      <c r="A35" s="2">
        <v>87139000100</v>
      </c>
      <c r="B35" s="2"/>
      <c r="C35" s="3"/>
      <c r="D35" t="s">
        <v>36</v>
      </c>
      <c r="E35">
        <v>10</v>
      </c>
      <c r="F35"/>
      <c r="G35"/>
      <c r="H35" t="s">
        <v>46</v>
      </c>
      <c r="I35" s="4">
        <v>0.03</v>
      </c>
      <c r="J35" s="4" t="str">
        <f>C35*I35</f>
        <v>0</v>
      </c>
    </row>
    <row r="36" spans="1:10">
      <c r="A36" s="2">
        <v>87139000110</v>
      </c>
      <c r="B36" s="2"/>
      <c r="C36" s="3"/>
      <c r="D36" t="s">
        <v>36</v>
      </c>
      <c r="E36">
        <v>11</v>
      </c>
      <c r="F36"/>
      <c r="G36"/>
      <c r="H36" t="s">
        <v>47</v>
      </c>
      <c r="I36" s="4">
        <v>0.03</v>
      </c>
      <c r="J36" s="4" t="str">
        <f>C36*I36</f>
        <v>0</v>
      </c>
    </row>
    <row r="37" spans="1:10">
      <c r="A37" s="2">
        <v>87139000120</v>
      </c>
      <c r="B37" s="2"/>
      <c r="C37" s="3"/>
      <c r="D37" t="s">
        <v>36</v>
      </c>
      <c r="E37">
        <v>12</v>
      </c>
      <c r="F37"/>
      <c r="G37"/>
      <c r="H37" t="s">
        <v>48</v>
      </c>
      <c r="I37" s="4">
        <v>0.03</v>
      </c>
      <c r="J37" s="4" t="str">
        <f>C37*I37</f>
        <v>0</v>
      </c>
    </row>
    <row r="38" spans="1:10">
      <c r="A38" s="2">
        <v>87139000130</v>
      </c>
      <c r="B38" s="2"/>
      <c r="C38" s="3"/>
      <c r="D38" t="s">
        <v>36</v>
      </c>
      <c r="E38">
        <v>13</v>
      </c>
      <c r="F38"/>
      <c r="G38"/>
      <c r="H38" t="s">
        <v>49</v>
      </c>
      <c r="I38" s="4">
        <v>0.03</v>
      </c>
      <c r="J38" s="4" t="str">
        <f>C38*I38</f>
        <v>0</v>
      </c>
    </row>
    <row r="39" spans="1:10">
      <c r="A39" s="2">
        <v>87139000140</v>
      </c>
      <c r="B39" s="2"/>
      <c r="C39" s="3"/>
      <c r="D39" t="s">
        <v>36</v>
      </c>
      <c r="E39">
        <v>14</v>
      </c>
      <c r="F39"/>
      <c r="G39"/>
      <c r="H39" t="s">
        <v>50</v>
      </c>
      <c r="I39" s="4">
        <v>0.03</v>
      </c>
      <c r="J39" s="4" t="str">
        <f>C39*I39</f>
        <v>0</v>
      </c>
    </row>
    <row r="40" spans="1:10">
      <c r="A40" s="2">
        <v>87139000150</v>
      </c>
      <c r="B40" s="2"/>
      <c r="C40" s="3"/>
      <c r="D40" t="s">
        <v>36</v>
      </c>
      <c r="E40">
        <v>15</v>
      </c>
      <c r="F40"/>
      <c r="G40"/>
      <c r="H40" t="s">
        <v>51</v>
      </c>
      <c r="I40" s="4">
        <v>0.03</v>
      </c>
      <c r="J40" s="4" t="str">
        <f>C40*I40</f>
        <v>0</v>
      </c>
    </row>
    <row r="41" spans="1:10">
      <c r="A41" s="2">
        <v>87139000160</v>
      </c>
      <c r="B41" s="2"/>
      <c r="C41" s="3"/>
      <c r="D41" t="s">
        <v>36</v>
      </c>
      <c r="E41">
        <v>16</v>
      </c>
      <c r="F41"/>
      <c r="G41"/>
      <c r="H41" t="s">
        <v>52</v>
      </c>
      <c r="I41" s="4">
        <v>0.03</v>
      </c>
      <c r="J41" s="4" t="str">
        <f>C41*I41</f>
        <v>0</v>
      </c>
    </row>
    <row r="42" spans="1:10">
      <c r="A42" s="2">
        <v>87139000170</v>
      </c>
      <c r="B42" s="2"/>
      <c r="C42" s="3"/>
      <c r="D42" t="s">
        <v>36</v>
      </c>
      <c r="E42">
        <v>17</v>
      </c>
      <c r="F42"/>
      <c r="G42"/>
      <c r="H42" t="s">
        <v>53</v>
      </c>
      <c r="I42" s="4">
        <v>0.03</v>
      </c>
      <c r="J42" s="4" t="str">
        <f>C42*I42</f>
        <v>0</v>
      </c>
    </row>
    <row r="43" spans="1:10">
      <c r="A43" s="2">
        <v>87139000180</v>
      </c>
      <c r="B43" s="2"/>
      <c r="C43" s="3"/>
      <c r="D43" t="s">
        <v>36</v>
      </c>
      <c r="E43">
        <v>18</v>
      </c>
      <c r="F43"/>
      <c r="G43"/>
      <c r="H43" t="s">
        <v>54</v>
      </c>
      <c r="I43" s="4">
        <v>0.03</v>
      </c>
      <c r="J43" s="4" t="str">
        <f>C43*I43</f>
        <v>0</v>
      </c>
    </row>
    <row r="44" spans="1:10">
      <c r="A44" s="2">
        <v>87139000190</v>
      </c>
      <c r="B44" s="2"/>
      <c r="C44" s="3"/>
      <c r="D44" t="s">
        <v>36</v>
      </c>
      <c r="E44">
        <v>19</v>
      </c>
      <c r="F44"/>
      <c r="G44"/>
      <c r="H44" t="s">
        <v>55</v>
      </c>
      <c r="I44" s="4">
        <v>0.03</v>
      </c>
      <c r="J44" s="4" t="str">
        <f>C44*I44</f>
        <v>0</v>
      </c>
    </row>
    <row r="45" spans="1:10">
      <c r="A45" s="2">
        <v>87139000200</v>
      </c>
      <c r="B45" s="2"/>
      <c r="C45" s="3"/>
      <c r="D45" t="s">
        <v>36</v>
      </c>
      <c r="E45">
        <v>20</v>
      </c>
      <c r="F45"/>
      <c r="G45"/>
      <c r="H45" t="s">
        <v>56</v>
      </c>
      <c r="I45" s="4">
        <v>0.03</v>
      </c>
      <c r="J45" s="4" t="str">
        <f>C45*I45</f>
        <v>0</v>
      </c>
    </row>
    <row r="46" spans="1:10">
      <c r="A46" s="2">
        <v>87139000210</v>
      </c>
      <c r="B46" s="2"/>
      <c r="C46" s="3"/>
      <c r="D46" t="s">
        <v>36</v>
      </c>
      <c r="E46">
        <v>21</v>
      </c>
      <c r="F46"/>
      <c r="G46"/>
      <c r="H46" t="s">
        <v>57</v>
      </c>
      <c r="I46" s="4">
        <v>0.03</v>
      </c>
      <c r="J46" s="4" t="str">
        <f>C46*I46</f>
        <v>0</v>
      </c>
    </row>
    <row r="47" spans="1:10">
      <c r="A47" s="2">
        <v>87139000220</v>
      </c>
      <c r="B47" s="2"/>
      <c r="C47" s="3"/>
      <c r="D47" t="s">
        <v>36</v>
      </c>
      <c r="E47">
        <v>22</v>
      </c>
      <c r="F47"/>
      <c r="G47"/>
      <c r="H47" t="s">
        <v>58</v>
      </c>
      <c r="I47" s="4">
        <v>0.03</v>
      </c>
      <c r="J47" s="4" t="str">
        <f>C47*I47</f>
        <v>0</v>
      </c>
    </row>
    <row r="48" spans="1:10">
      <c r="A48" s="2">
        <v>87139000230</v>
      </c>
      <c r="B48" s="2"/>
      <c r="C48" s="3"/>
      <c r="D48" t="s">
        <v>36</v>
      </c>
      <c r="E48">
        <v>23</v>
      </c>
      <c r="F48"/>
      <c r="G48"/>
      <c r="H48" t="s">
        <v>59</v>
      </c>
      <c r="I48" s="4">
        <v>0.03</v>
      </c>
      <c r="J48" s="4" t="str">
        <f>C48*I48</f>
        <v>0</v>
      </c>
    </row>
    <row r="49" spans="1:10">
      <c r="A49" s="2">
        <v>87139000240</v>
      </c>
      <c r="B49" s="2"/>
      <c r="C49" s="3"/>
      <c r="D49" t="s">
        <v>36</v>
      </c>
      <c r="E49">
        <v>24</v>
      </c>
      <c r="F49"/>
      <c r="G49"/>
      <c r="H49" t="s">
        <v>60</v>
      </c>
      <c r="I49" s="4">
        <v>0.03</v>
      </c>
      <c r="J49" s="4" t="str">
        <f>C49*I49</f>
        <v>0</v>
      </c>
    </row>
    <row r="50" spans="1:10">
      <c r="A50" s="2">
        <v>87139000250</v>
      </c>
      <c r="B50" s="2"/>
      <c r="C50" s="3"/>
      <c r="D50" t="s">
        <v>36</v>
      </c>
      <c r="E50">
        <v>25</v>
      </c>
      <c r="F50"/>
      <c r="G50"/>
      <c r="H50" t="s">
        <v>61</v>
      </c>
      <c r="I50" s="4">
        <v>0.03</v>
      </c>
      <c r="J50" s="4" t="str">
        <f>C50*I50</f>
        <v>0</v>
      </c>
    </row>
    <row r="51" spans="1:10">
      <c r="A51" s="2">
        <v>87139000260</v>
      </c>
      <c r="B51" s="2"/>
      <c r="C51" s="3"/>
      <c r="D51" t="s">
        <v>36</v>
      </c>
      <c r="E51">
        <v>26</v>
      </c>
      <c r="F51"/>
      <c r="G51"/>
      <c r="H51" t="s">
        <v>62</v>
      </c>
      <c r="I51" s="4">
        <v>0.03</v>
      </c>
      <c r="J51" s="4" t="str">
        <f>C51*I51</f>
        <v>0</v>
      </c>
    </row>
    <row r="52" spans="1:10">
      <c r="A52" s="2">
        <v>87139000270</v>
      </c>
      <c r="B52" s="2"/>
      <c r="C52" s="3"/>
      <c r="D52" t="s">
        <v>36</v>
      </c>
      <c r="E52">
        <v>27</v>
      </c>
      <c r="F52"/>
      <c r="G52"/>
      <c r="H52" t="s">
        <v>63</v>
      </c>
      <c r="I52" s="4">
        <v>0.03</v>
      </c>
      <c r="J52" s="4" t="str">
        <f>C52*I52</f>
        <v>0</v>
      </c>
    </row>
    <row r="53" spans="1:10">
      <c r="A53" s="2">
        <v>87139000280</v>
      </c>
      <c r="B53" s="2"/>
      <c r="C53" s="3"/>
      <c r="D53" t="s">
        <v>36</v>
      </c>
      <c r="E53">
        <v>28</v>
      </c>
      <c r="F53"/>
      <c r="G53"/>
      <c r="H53" t="s">
        <v>64</v>
      </c>
      <c r="I53" s="4">
        <v>0.03</v>
      </c>
      <c r="J53" s="4" t="str">
        <f>C53*I53</f>
        <v>0</v>
      </c>
    </row>
    <row r="54" spans="1:10">
      <c r="A54" s="2">
        <v>87139000290</v>
      </c>
      <c r="B54" s="2"/>
      <c r="C54" s="3"/>
      <c r="D54" t="s">
        <v>36</v>
      </c>
      <c r="E54">
        <v>29</v>
      </c>
      <c r="F54"/>
      <c r="G54"/>
      <c r="H54" t="s">
        <v>65</v>
      </c>
      <c r="I54" s="4">
        <v>0.03</v>
      </c>
      <c r="J54" s="4" t="str">
        <f>C54*I54</f>
        <v>0</v>
      </c>
    </row>
    <row r="55" spans="1:10">
      <c r="A55" s="2">
        <v>87139000300</v>
      </c>
      <c r="B55" s="2"/>
      <c r="C55" s="3"/>
      <c r="D55" t="s">
        <v>36</v>
      </c>
      <c r="E55">
        <v>30</v>
      </c>
      <c r="F55"/>
      <c r="G55"/>
      <c r="H55" t="s">
        <v>66</v>
      </c>
      <c r="I55" s="4">
        <v>0.03</v>
      </c>
      <c r="J55" s="4" t="str">
        <f>C55*I55</f>
        <v>0</v>
      </c>
    </row>
    <row r="56" spans="1:10">
      <c r="A56" s="2">
        <v>87139000310</v>
      </c>
      <c r="B56" s="2"/>
      <c r="C56" s="3"/>
      <c r="D56" t="s">
        <v>36</v>
      </c>
      <c r="E56">
        <v>31</v>
      </c>
      <c r="F56"/>
      <c r="G56"/>
      <c r="H56" t="s">
        <v>67</v>
      </c>
      <c r="I56" s="4">
        <v>0.03</v>
      </c>
      <c r="J56" s="4" t="str">
        <f>C56*I56</f>
        <v>0</v>
      </c>
    </row>
    <row r="57" spans="1:10">
      <c r="A57" s="2">
        <v>87139000320</v>
      </c>
      <c r="B57" s="2"/>
      <c r="C57" s="3"/>
      <c r="D57" t="s">
        <v>36</v>
      </c>
      <c r="E57">
        <v>32</v>
      </c>
      <c r="F57"/>
      <c r="G57"/>
      <c r="H57" t="s">
        <v>68</v>
      </c>
      <c r="I57" s="4">
        <v>0.03</v>
      </c>
      <c r="J57" s="4" t="str">
        <f>C57*I57</f>
        <v>0</v>
      </c>
    </row>
    <row r="58" spans="1:10">
      <c r="A58" s="2">
        <v>87139000330</v>
      </c>
      <c r="B58" s="2"/>
      <c r="C58" s="3"/>
      <c r="D58" t="s">
        <v>36</v>
      </c>
      <c r="E58">
        <v>33</v>
      </c>
      <c r="F58"/>
      <c r="G58"/>
      <c r="H58" t="s">
        <v>69</v>
      </c>
      <c r="I58" s="4">
        <v>0.03</v>
      </c>
      <c r="J58" s="4" t="str">
        <f>C58*I58</f>
        <v>0</v>
      </c>
    </row>
    <row r="59" spans="1:10">
      <c r="A59" s="2">
        <v>87139000340</v>
      </c>
      <c r="B59" s="2"/>
      <c r="C59" s="3"/>
      <c r="D59" t="s">
        <v>36</v>
      </c>
      <c r="E59">
        <v>34</v>
      </c>
      <c r="F59"/>
      <c r="G59"/>
      <c r="H59" t="s">
        <v>70</v>
      </c>
      <c r="I59" s="4">
        <v>0.03</v>
      </c>
      <c r="J59" s="4" t="str">
        <f>C59*I59</f>
        <v>0</v>
      </c>
    </row>
    <row r="60" spans="1:10">
      <c r="A60" s="2">
        <v>87139000350</v>
      </c>
      <c r="B60" s="2"/>
      <c r="C60" s="3"/>
      <c r="D60" t="s">
        <v>36</v>
      </c>
      <c r="E60">
        <v>35</v>
      </c>
      <c r="F60"/>
      <c r="G60"/>
      <c r="H60" t="s">
        <v>71</v>
      </c>
      <c r="I60" s="4">
        <v>0.03</v>
      </c>
      <c r="J60" s="4" t="str">
        <f>C60*I60</f>
        <v>0</v>
      </c>
    </row>
    <row r="61" spans="1:10">
      <c r="A61" s="2">
        <v>87139000360</v>
      </c>
      <c r="B61" s="2"/>
      <c r="C61" s="3"/>
      <c r="D61" t="s">
        <v>36</v>
      </c>
      <c r="E61">
        <v>36</v>
      </c>
      <c r="F61"/>
      <c r="G61"/>
      <c r="H61" t="s">
        <v>72</v>
      </c>
      <c r="I61" s="4">
        <v>0.03</v>
      </c>
      <c r="J61" s="4" t="str">
        <f>C61*I61</f>
        <v>0</v>
      </c>
    </row>
    <row r="62" spans="1:10">
      <c r="A62" s="2">
        <v>87139000370</v>
      </c>
      <c r="B62" s="2"/>
      <c r="C62" s="3"/>
      <c r="D62" t="s">
        <v>36</v>
      </c>
      <c r="E62">
        <v>37</v>
      </c>
      <c r="F62"/>
      <c r="G62"/>
      <c r="H62" t="s">
        <v>73</v>
      </c>
      <c r="I62" s="4">
        <v>0.03</v>
      </c>
      <c r="J62" s="4" t="str">
        <f>C62*I62</f>
        <v>0</v>
      </c>
    </row>
    <row r="63" spans="1:10">
      <c r="A63" s="2">
        <v>87139000380</v>
      </c>
      <c r="B63" s="2"/>
      <c r="C63" s="3"/>
      <c r="D63" t="s">
        <v>36</v>
      </c>
      <c r="E63">
        <v>38</v>
      </c>
      <c r="F63"/>
      <c r="G63"/>
      <c r="H63" t="s">
        <v>74</v>
      </c>
      <c r="I63" s="4">
        <v>0.03</v>
      </c>
      <c r="J63" s="4" t="str">
        <f>C63*I63</f>
        <v>0</v>
      </c>
    </row>
    <row r="64" spans="1:10">
      <c r="A64" s="2">
        <v>87139000390</v>
      </c>
      <c r="B64" s="2"/>
      <c r="C64" s="3"/>
      <c r="D64" t="s">
        <v>36</v>
      </c>
      <c r="E64">
        <v>39</v>
      </c>
      <c r="F64"/>
      <c r="G64"/>
      <c r="H64" t="s">
        <v>75</v>
      </c>
      <c r="I64" s="4">
        <v>0.03</v>
      </c>
      <c r="J64" s="4" t="str">
        <f>C64*I64</f>
        <v>0</v>
      </c>
    </row>
    <row r="65" spans="1:10">
      <c r="A65" s="2">
        <v>87139000400</v>
      </c>
      <c r="B65" s="2"/>
      <c r="C65" s="3"/>
      <c r="D65" t="s">
        <v>36</v>
      </c>
      <c r="E65">
        <v>40</v>
      </c>
      <c r="F65"/>
      <c r="G65"/>
      <c r="H65" t="s">
        <v>76</v>
      </c>
      <c r="I65" s="4">
        <v>0.03</v>
      </c>
      <c r="J65" s="4" t="str">
        <f>C65*I65</f>
        <v>0</v>
      </c>
    </row>
    <row r="66" spans="1:10">
      <c r="A66" s="2">
        <v>87139000410</v>
      </c>
      <c r="B66" s="2"/>
      <c r="C66" s="3"/>
      <c r="D66" t="s">
        <v>36</v>
      </c>
      <c r="E66">
        <v>41</v>
      </c>
      <c r="F66"/>
      <c r="G66"/>
      <c r="H66" t="s">
        <v>77</v>
      </c>
      <c r="I66" s="4">
        <v>0.03</v>
      </c>
      <c r="J66" s="4" t="str">
        <f>C66*I66</f>
        <v>0</v>
      </c>
    </row>
    <row r="67" spans="1:10">
      <c r="A67" s="2">
        <v>87139000420</v>
      </c>
      <c r="B67" s="2"/>
      <c r="C67" s="3"/>
      <c r="D67" t="s">
        <v>36</v>
      </c>
      <c r="E67">
        <v>42</v>
      </c>
      <c r="F67"/>
      <c r="G67"/>
      <c r="H67" t="s">
        <v>78</v>
      </c>
      <c r="I67" s="4">
        <v>0.03</v>
      </c>
      <c r="J67" s="4" t="str">
        <f>C67*I67</f>
        <v>0</v>
      </c>
    </row>
    <row r="68" spans="1:10">
      <c r="A68" s="2">
        <v>87139000430</v>
      </c>
      <c r="B68" s="2"/>
      <c r="C68" s="3"/>
      <c r="D68" t="s">
        <v>36</v>
      </c>
      <c r="E68">
        <v>43</v>
      </c>
      <c r="F68"/>
      <c r="G68"/>
      <c r="H68" t="s">
        <v>79</v>
      </c>
      <c r="I68" s="4">
        <v>0.03</v>
      </c>
      <c r="J68" s="4" t="str">
        <f>C68*I68</f>
        <v>0</v>
      </c>
    </row>
    <row r="69" spans="1:10">
      <c r="A69" s="2">
        <v>87139000440</v>
      </c>
      <c r="B69" s="2"/>
      <c r="C69" s="3"/>
      <c r="D69" t="s">
        <v>36</v>
      </c>
      <c r="E69">
        <v>44</v>
      </c>
      <c r="F69"/>
      <c r="G69"/>
      <c r="H69" t="s">
        <v>80</v>
      </c>
      <c r="I69" s="4">
        <v>0.03</v>
      </c>
      <c r="J69" s="4" t="str">
        <f>C69*I69</f>
        <v>0</v>
      </c>
    </row>
    <row r="70" spans="1:10">
      <c r="A70" s="2">
        <v>87139000450</v>
      </c>
      <c r="B70" s="2"/>
      <c r="C70" s="3"/>
      <c r="D70" t="s">
        <v>36</v>
      </c>
      <c r="E70">
        <v>45</v>
      </c>
      <c r="F70"/>
      <c r="G70"/>
      <c r="H70" t="s">
        <v>81</v>
      </c>
      <c r="I70" s="4">
        <v>0.03</v>
      </c>
      <c r="J70" s="4" t="str">
        <f>C70*I70</f>
        <v>0</v>
      </c>
    </row>
    <row r="71" spans="1:10">
      <c r="A71" s="2">
        <v>87139000460</v>
      </c>
      <c r="B71" s="2"/>
      <c r="C71" s="3"/>
      <c r="D71" t="s">
        <v>36</v>
      </c>
      <c r="E71">
        <v>46</v>
      </c>
      <c r="F71"/>
      <c r="G71"/>
      <c r="H71" t="s">
        <v>82</v>
      </c>
      <c r="I71" s="4">
        <v>0.03</v>
      </c>
      <c r="J71" s="4" t="str">
        <f>C71*I71</f>
        <v>0</v>
      </c>
    </row>
    <row r="72" spans="1:10">
      <c r="A72" s="2">
        <v>87139000470</v>
      </c>
      <c r="B72" s="2"/>
      <c r="C72" s="3"/>
      <c r="D72" t="s">
        <v>36</v>
      </c>
      <c r="E72">
        <v>47</v>
      </c>
      <c r="F72"/>
      <c r="G72"/>
      <c r="H72" t="s">
        <v>83</v>
      </c>
      <c r="I72" s="4">
        <v>0.03</v>
      </c>
      <c r="J72" s="4" t="str">
        <f>C72*I72</f>
        <v>0</v>
      </c>
    </row>
    <row r="73" spans="1:10">
      <c r="A73" s="2">
        <v>87139000480</v>
      </c>
      <c r="B73" s="2"/>
      <c r="C73" s="3"/>
      <c r="D73" t="s">
        <v>36</v>
      </c>
      <c r="E73">
        <v>48</v>
      </c>
      <c r="F73"/>
      <c r="G73"/>
      <c r="H73" t="s">
        <v>84</v>
      </c>
      <c r="I73" s="4">
        <v>0.03</v>
      </c>
      <c r="J73" s="4" t="str">
        <f>C73*I73</f>
        <v>0</v>
      </c>
    </row>
    <row r="74" spans="1:10">
      <c r="A74" s="2">
        <v>87139000490</v>
      </c>
      <c r="B74" s="2"/>
      <c r="C74" s="3"/>
      <c r="D74" t="s">
        <v>36</v>
      </c>
      <c r="E74">
        <v>49</v>
      </c>
      <c r="F74"/>
      <c r="G74"/>
      <c r="H74" t="s">
        <v>85</v>
      </c>
      <c r="I74" s="4">
        <v>0.03</v>
      </c>
      <c r="J74" s="4" t="str">
        <f>C74*I74</f>
        <v>0</v>
      </c>
    </row>
    <row r="75" spans="1:10">
      <c r="A75" s="2">
        <v>87139000500</v>
      </c>
      <c r="B75" s="2"/>
      <c r="C75" s="3"/>
      <c r="D75" t="s">
        <v>36</v>
      </c>
      <c r="E75">
        <v>50</v>
      </c>
      <c r="F75"/>
      <c r="G75"/>
      <c r="H75" t="s">
        <v>86</v>
      </c>
      <c r="I75" s="4">
        <v>0.03</v>
      </c>
      <c r="J75" s="4" t="str">
        <f>C75*I75</f>
        <v>0</v>
      </c>
    </row>
    <row r="76" spans="1:10">
      <c r="A76" s="2">
        <v>87139000510</v>
      </c>
      <c r="B76" s="2"/>
      <c r="C76" s="3"/>
      <c r="D76" t="s">
        <v>36</v>
      </c>
      <c r="E76">
        <v>51</v>
      </c>
      <c r="F76"/>
      <c r="G76"/>
      <c r="H76" t="s">
        <v>87</v>
      </c>
      <c r="I76" s="4">
        <v>0.03</v>
      </c>
      <c r="J76" s="4" t="str">
        <f>C76*I76</f>
        <v>0</v>
      </c>
    </row>
    <row r="77" spans="1:10">
      <c r="A77" s="2">
        <v>87139000520</v>
      </c>
      <c r="B77" s="2"/>
      <c r="C77" s="3"/>
      <c r="D77" t="s">
        <v>36</v>
      </c>
      <c r="E77">
        <v>52</v>
      </c>
      <c r="F77"/>
      <c r="G77"/>
      <c r="H77" t="s">
        <v>88</v>
      </c>
      <c r="I77" s="4">
        <v>0.03</v>
      </c>
      <c r="J77" s="4" t="str">
        <f>C77*I77</f>
        <v>0</v>
      </c>
    </row>
    <row r="78" spans="1:10">
      <c r="A78" s="2">
        <v>87139000530</v>
      </c>
      <c r="B78" s="2"/>
      <c r="C78" s="3"/>
      <c r="D78" t="s">
        <v>36</v>
      </c>
      <c r="E78">
        <v>53</v>
      </c>
      <c r="F78"/>
      <c r="G78"/>
      <c r="H78" t="s">
        <v>89</v>
      </c>
      <c r="I78" s="4">
        <v>0.03</v>
      </c>
      <c r="J78" s="4" t="str">
        <f>C78*I78</f>
        <v>0</v>
      </c>
    </row>
    <row r="79" spans="1:10">
      <c r="A79" s="2">
        <v>87139000540</v>
      </c>
      <c r="B79" s="2"/>
      <c r="C79" s="3"/>
      <c r="D79" t="s">
        <v>36</v>
      </c>
      <c r="E79">
        <v>54</v>
      </c>
      <c r="F79"/>
      <c r="G79"/>
      <c r="H79" t="s">
        <v>90</v>
      </c>
      <c r="I79" s="4">
        <v>0.03</v>
      </c>
      <c r="J79" s="4" t="str">
        <f>C79*I79</f>
        <v>0</v>
      </c>
    </row>
    <row r="80" spans="1:10">
      <c r="A80" s="2">
        <v>87139000550</v>
      </c>
      <c r="B80" s="2"/>
      <c r="C80" s="3"/>
      <c r="D80" t="s">
        <v>36</v>
      </c>
      <c r="E80">
        <v>55</v>
      </c>
      <c r="F80"/>
      <c r="G80"/>
      <c r="H80" t="s">
        <v>91</v>
      </c>
      <c r="I80" s="4">
        <v>0.03</v>
      </c>
      <c r="J80" s="4" t="str">
        <f>C80*I80</f>
        <v>0</v>
      </c>
    </row>
    <row r="81" spans="1:10">
      <c r="A81" s="2">
        <v>87139000560</v>
      </c>
      <c r="B81" s="2"/>
      <c r="C81" s="3"/>
      <c r="D81" t="s">
        <v>36</v>
      </c>
      <c r="E81">
        <v>56</v>
      </c>
      <c r="F81"/>
      <c r="G81"/>
      <c r="H81" t="s">
        <v>92</v>
      </c>
      <c r="I81" s="4">
        <v>0.03</v>
      </c>
      <c r="J81" s="4" t="str">
        <f>C81*I81</f>
        <v>0</v>
      </c>
    </row>
    <row r="82" spans="1:10">
      <c r="A82" s="2">
        <v>87139000570</v>
      </c>
      <c r="B82" s="2"/>
      <c r="C82" s="3"/>
      <c r="D82" t="s">
        <v>36</v>
      </c>
      <c r="E82">
        <v>57</v>
      </c>
      <c r="F82"/>
      <c r="G82"/>
      <c r="H82" t="s">
        <v>93</v>
      </c>
      <c r="I82" s="4">
        <v>0.03</v>
      </c>
      <c r="J82" s="4" t="str">
        <f>C82*I82</f>
        <v>0</v>
      </c>
    </row>
    <row r="83" spans="1:10">
      <c r="A83" s="2">
        <v>30610000010</v>
      </c>
      <c r="B83" s="2"/>
      <c r="C83" s="3"/>
      <c r="D83" t="s">
        <v>94</v>
      </c>
      <c r="E83">
        <v>1</v>
      </c>
      <c r="F83"/>
      <c r="G83"/>
      <c r="H83" t="s">
        <v>95</v>
      </c>
      <c r="I83" s="4">
        <v>44.67</v>
      </c>
      <c r="J83" s="4" t="str">
        <f>C83*I83</f>
        <v>0</v>
      </c>
    </row>
    <row r="84" spans="1:10">
      <c r="A84" s="2">
        <v>30610000020</v>
      </c>
      <c r="B84" s="2"/>
      <c r="C84" s="3"/>
      <c r="D84" t="s">
        <v>94</v>
      </c>
      <c r="E84">
        <v>2</v>
      </c>
      <c r="F84"/>
      <c r="G84"/>
      <c r="H84" t="s">
        <v>96</v>
      </c>
      <c r="I84" s="4">
        <v>28.1</v>
      </c>
      <c r="J84" s="4" t="str">
        <f>C84*I84</f>
        <v>0</v>
      </c>
    </row>
    <row r="85" spans="1:10">
      <c r="A85" s="2">
        <v>30610000030</v>
      </c>
      <c r="B85" s="2"/>
      <c r="C85" s="3"/>
      <c r="D85" t="s">
        <v>94</v>
      </c>
      <c r="E85">
        <v>3</v>
      </c>
      <c r="F85"/>
      <c r="G85"/>
      <c r="H85" t="s">
        <v>97</v>
      </c>
      <c r="I85" s="4">
        <v>25.82</v>
      </c>
      <c r="J85" s="4" t="str">
        <f>C85*I85</f>
        <v>0</v>
      </c>
    </row>
    <row r="86" spans="1:10">
      <c r="A86" s="2">
        <v>30610000040</v>
      </c>
      <c r="B86" s="2"/>
      <c r="C86" s="3"/>
      <c r="D86" t="s">
        <v>94</v>
      </c>
      <c r="E86">
        <v>4</v>
      </c>
      <c r="F86"/>
      <c r="G86"/>
      <c r="H86" t="s">
        <v>98</v>
      </c>
      <c r="I86" s="4">
        <v>1.55</v>
      </c>
      <c r="J86" s="4" t="str">
        <f>C86*I86</f>
        <v>0</v>
      </c>
    </row>
    <row r="87" spans="1:10">
      <c r="A87" s="2">
        <v>30610000050</v>
      </c>
      <c r="B87" s="2"/>
      <c r="C87" s="3"/>
      <c r="D87" t="s">
        <v>94</v>
      </c>
      <c r="E87">
        <v>5</v>
      </c>
      <c r="F87"/>
      <c r="G87"/>
      <c r="H87" t="s">
        <v>99</v>
      </c>
      <c r="I87" s="4">
        <v>1.55</v>
      </c>
      <c r="J87" s="4" t="str">
        <f>C87*I87</f>
        <v>0</v>
      </c>
    </row>
    <row r="88" spans="1:10">
      <c r="A88" s="2">
        <v>30610000060</v>
      </c>
      <c r="B88" s="2"/>
      <c r="C88" s="3"/>
      <c r="D88" t="s">
        <v>94</v>
      </c>
      <c r="E88">
        <v>6</v>
      </c>
      <c r="F88"/>
      <c r="G88"/>
      <c r="H88" t="s">
        <v>100</v>
      </c>
      <c r="I88" s="4">
        <v>1.55</v>
      </c>
      <c r="J88" s="4" t="str">
        <f>C88*I88</f>
        <v>0</v>
      </c>
    </row>
    <row r="89" spans="1:10">
      <c r="A89" s="2">
        <v>30610000070</v>
      </c>
      <c r="B89" s="2"/>
      <c r="C89" s="3"/>
      <c r="D89" t="s">
        <v>94</v>
      </c>
      <c r="E89">
        <v>7</v>
      </c>
      <c r="F89"/>
      <c r="G89"/>
      <c r="H89" t="s">
        <v>101</v>
      </c>
      <c r="I89" s="4">
        <v>18</v>
      </c>
      <c r="J89" s="4" t="str">
        <f>C89*I89</f>
        <v>0</v>
      </c>
    </row>
    <row r="90" spans="1:10">
      <c r="A90" s="2">
        <v>30610000080</v>
      </c>
      <c r="B90" s="2"/>
      <c r="C90" s="3"/>
      <c r="D90" t="s">
        <v>94</v>
      </c>
      <c r="E90">
        <v>8</v>
      </c>
      <c r="F90"/>
      <c r="G90"/>
      <c r="H90" t="s">
        <v>102</v>
      </c>
      <c r="I90" s="4">
        <v>87</v>
      </c>
      <c r="J90" s="4" t="str">
        <f>C90*I90</f>
        <v>0</v>
      </c>
    </row>
    <row r="91" spans="1:10">
      <c r="A91" s="2">
        <v>30610000090</v>
      </c>
      <c r="B91" s="2"/>
      <c r="C91" s="3"/>
      <c r="D91" t="s">
        <v>94</v>
      </c>
      <c r="E91">
        <v>9</v>
      </c>
      <c r="F91"/>
      <c r="G91"/>
      <c r="H91" t="s">
        <v>103</v>
      </c>
      <c r="I91" s="4">
        <v>41.32</v>
      </c>
      <c r="J91" s="4" t="str">
        <f>C91*I91</f>
        <v>0</v>
      </c>
    </row>
    <row r="92" spans="1:10">
      <c r="A92" s="2">
        <v>30610000100</v>
      </c>
      <c r="B92" s="2"/>
      <c r="C92" s="3"/>
      <c r="D92" t="s">
        <v>94</v>
      </c>
      <c r="E92">
        <v>10</v>
      </c>
      <c r="F92"/>
      <c r="G92"/>
      <c r="H92" t="s">
        <v>104</v>
      </c>
      <c r="I92" s="4">
        <v>1.55</v>
      </c>
      <c r="J92" s="4" t="str">
        <f>C92*I92</f>
        <v>0</v>
      </c>
    </row>
    <row r="93" spans="1:10">
      <c r="A93" s="2">
        <v>30610000110</v>
      </c>
      <c r="B93" s="2"/>
      <c r="C93" s="3"/>
      <c r="D93" t="s">
        <v>94</v>
      </c>
      <c r="E93">
        <v>11</v>
      </c>
      <c r="F93"/>
      <c r="G93"/>
      <c r="H93" t="s">
        <v>105</v>
      </c>
      <c r="I93" s="4">
        <v>25.82</v>
      </c>
      <c r="J93" s="4" t="str">
        <f>C93*I93</f>
        <v>0</v>
      </c>
    </row>
    <row r="94" spans="1:10">
      <c r="A94" s="2">
        <v>30610000120</v>
      </c>
      <c r="B94" s="2"/>
      <c r="C94" s="3"/>
      <c r="D94" t="s">
        <v>94</v>
      </c>
      <c r="E94">
        <v>12</v>
      </c>
      <c r="F94"/>
      <c r="G94"/>
      <c r="H94" t="s">
        <v>106</v>
      </c>
      <c r="I94" s="4">
        <v>25.82</v>
      </c>
      <c r="J94" s="4" t="str">
        <f>C94*I94</f>
        <v>0</v>
      </c>
    </row>
    <row r="95" spans="1:10">
      <c r="A95" s="2">
        <v>30610000130</v>
      </c>
      <c r="B95" s="2"/>
      <c r="C95" s="3"/>
      <c r="D95" t="s">
        <v>94</v>
      </c>
      <c r="E95">
        <v>13</v>
      </c>
      <c r="F95"/>
      <c r="G95"/>
      <c r="H95" t="s">
        <v>107</v>
      </c>
      <c r="I95" s="4">
        <v>25.82</v>
      </c>
      <c r="J95" s="4" t="str">
        <f>C95*I95</f>
        <v>0</v>
      </c>
    </row>
    <row r="96" spans="1:10">
      <c r="A96" s="2">
        <v>30610000140</v>
      </c>
      <c r="B96" s="2"/>
      <c r="C96" s="3"/>
      <c r="D96" t="s">
        <v>94</v>
      </c>
      <c r="E96">
        <v>14</v>
      </c>
      <c r="F96"/>
      <c r="G96"/>
      <c r="H96" t="s">
        <v>108</v>
      </c>
      <c r="I96" s="4">
        <v>2.58</v>
      </c>
      <c r="J96" s="4" t="str">
        <f>C96*I96</f>
        <v>0</v>
      </c>
    </row>
    <row r="97" spans="1:10">
      <c r="A97" s="2">
        <v>30610000150</v>
      </c>
      <c r="B97" s="2"/>
      <c r="C97" s="3"/>
      <c r="D97" t="s">
        <v>94</v>
      </c>
      <c r="E97">
        <v>15</v>
      </c>
      <c r="F97"/>
      <c r="G97"/>
      <c r="H97" t="s">
        <v>109</v>
      </c>
      <c r="I97" s="4">
        <v>1.55</v>
      </c>
      <c r="J97" s="4" t="str">
        <f>C97*I97</f>
        <v>0</v>
      </c>
    </row>
    <row r="98" spans="1:10">
      <c r="A98" s="2">
        <v>30610000160</v>
      </c>
      <c r="B98" s="2"/>
      <c r="C98" s="3"/>
      <c r="D98" t="s">
        <v>94</v>
      </c>
      <c r="E98">
        <v>16</v>
      </c>
      <c r="F98"/>
      <c r="G98"/>
      <c r="H98" t="s">
        <v>110</v>
      </c>
      <c r="I98" s="4">
        <v>2.58</v>
      </c>
      <c r="J98" s="4" t="str">
        <f>C98*I98</f>
        <v>0</v>
      </c>
    </row>
    <row r="99" spans="1:10">
      <c r="A99" s="2">
        <v>30610000170</v>
      </c>
      <c r="B99" s="2"/>
      <c r="C99" s="3"/>
      <c r="D99" t="s">
        <v>94</v>
      </c>
      <c r="E99">
        <v>17</v>
      </c>
      <c r="F99"/>
      <c r="G99"/>
      <c r="H99" t="s">
        <v>111</v>
      </c>
      <c r="I99" s="4">
        <v>2.58</v>
      </c>
      <c r="J99" s="4" t="str">
        <f>C99*I99</f>
        <v>0</v>
      </c>
    </row>
    <row r="100" spans="1:10">
      <c r="A100" s="2">
        <v>30610000180</v>
      </c>
      <c r="B100" s="2"/>
      <c r="C100" s="3"/>
      <c r="D100" t="s">
        <v>94</v>
      </c>
      <c r="E100">
        <v>18</v>
      </c>
      <c r="F100"/>
      <c r="G100"/>
      <c r="H100" t="s">
        <v>112</v>
      </c>
      <c r="I100" s="4">
        <v>16</v>
      </c>
      <c r="J100" s="4" t="str">
        <f>C100*I100</f>
        <v>0</v>
      </c>
    </row>
    <row r="101" spans="1:10">
      <c r="A101" s="2">
        <v>30610000190</v>
      </c>
      <c r="B101" s="2"/>
      <c r="C101" s="3"/>
      <c r="D101" t="s">
        <v>94</v>
      </c>
      <c r="E101">
        <v>19</v>
      </c>
      <c r="F101"/>
      <c r="G101"/>
      <c r="H101" t="s">
        <v>113</v>
      </c>
      <c r="I101" s="4">
        <v>16</v>
      </c>
      <c r="J101" s="4" t="str">
        <f>C101*I101</f>
        <v>0</v>
      </c>
    </row>
    <row r="102" spans="1:10">
      <c r="A102" s="2">
        <v>30610000200</v>
      </c>
      <c r="B102" s="2"/>
      <c r="C102" s="3"/>
      <c r="D102" t="s">
        <v>94</v>
      </c>
      <c r="E102">
        <v>20</v>
      </c>
      <c r="F102"/>
      <c r="G102"/>
      <c r="H102" t="s">
        <v>114</v>
      </c>
      <c r="I102" s="4">
        <v>7.75</v>
      </c>
      <c r="J102" s="4" t="str">
        <f>C102*I102</f>
        <v>0</v>
      </c>
    </row>
    <row r="103" spans="1:10">
      <c r="A103" s="2">
        <v>30610000220</v>
      </c>
      <c r="B103" s="2"/>
      <c r="C103" s="3"/>
      <c r="D103" t="s">
        <v>94</v>
      </c>
      <c r="E103">
        <v>22</v>
      </c>
      <c r="F103"/>
      <c r="G103"/>
      <c r="H103" t="s">
        <v>115</v>
      </c>
      <c r="I103" s="4">
        <v>5.11</v>
      </c>
      <c r="J103" s="4" t="str">
        <f>C103*I103</f>
        <v>0</v>
      </c>
    </row>
    <row r="104" spans="1:10">
      <c r="A104" s="2">
        <v>30610000230</v>
      </c>
      <c r="B104" s="2"/>
      <c r="C104" s="3"/>
      <c r="D104" t="s">
        <v>94</v>
      </c>
      <c r="E104">
        <v>23</v>
      </c>
      <c r="F104"/>
      <c r="G104"/>
      <c r="H104" t="s">
        <v>116</v>
      </c>
      <c r="I104" s="4">
        <v>129.11</v>
      </c>
      <c r="J104" s="4" t="str">
        <f>C104*I104</f>
        <v>0</v>
      </c>
    </row>
    <row r="105" spans="1:10">
      <c r="A105" s="2">
        <v>30610000240</v>
      </c>
      <c r="B105" s="2"/>
      <c r="C105" s="3"/>
      <c r="D105" t="s">
        <v>94</v>
      </c>
      <c r="E105">
        <v>24</v>
      </c>
      <c r="F105"/>
      <c r="G105"/>
      <c r="H105" t="s">
        <v>117</v>
      </c>
      <c r="I105" s="4">
        <v>16</v>
      </c>
      <c r="J105" s="4" t="str">
        <f>C105*I105</f>
        <v>0</v>
      </c>
    </row>
    <row r="106" spans="1:10">
      <c r="A106" s="2">
        <v>30610000250</v>
      </c>
      <c r="B106" s="2"/>
      <c r="C106" s="3"/>
      <c r="D106" t="s">
        <v>94</v>
      </c>
      <c r="E106">
        <v>25</v>
      </c>
      <c r="F106"/>
      <c r="G106"/>
      <c r="H106" t="s">
        <v>118</v>
      </c>
      <c r="I106" s="4">
        <v>16</v>
      </c>
      <c r="J106" s="4" t="str">
        <f>C106*I106</f>
        <v>0</v>
      </c>
    </row>
    <row r="107" spans="1:10">
      <c r="A107" s="2">
        <v>30610000260</v>
      </c>
      <c r="B107" s="2"/>
      <c r="C107" s="3"/>
      <c r="D107" t="s">
        <v>94</v>
      </c>
      <c r="E107">
        <v>26</v>
      </c>
      <c r="F107"/>
      <c r="G107"/>
      <c r="H107" t="s">
        <v>119</v>
      </c>
      <c r="I107" s="4">
        <v>129.11</v>
      </c>
      <c r="J107" s="4" t="str">
        <f>C107*I107</f>
        <v>0</v>
      </c>
    </row>
    <row r="108" spans="1:10">
      <c r="A108" s="2">
        <v>30610000270</v>
      </c>
      <c r="B108" s="2"/>
      <c r="C108" s="3"/>
      <c r="D108" t="s">
        <v>94</v>
      </c>
      <c r="E108">
        <v>27</v>
      </c>
      <c r="F108"/>
      <c r="G108"/>
      <c r="H108" t="s">
        <v>120</v>
      </c>
      <c r="I108" s="4">
        <v>16</v>
      </c>
      <c r="J108" s="4" t="str">
        <f>C108*I108</f>
        <v>0</v>
      </c>
    </row>
    <row r="109" spans="1:10">
      <c r="A109" s="2">
        <v>30610000280</v>
      </c>
      <c r="B109" s="2"/>
      <c r="C109" s="3"/>
      <c r="D109" t="s">
        <v>94</v>
      </c>
      <c r="E109">
        <v>28</v>
      </c>
      <c r="F109"/>
      <c r="G109"/>
      <c r="H109" t="s">
        <v>121</v>
      </c>
      <c r="I109" s="4">
        <v>5</v>
      </c>
      <c r="J109" s="4" t="str">
        <f>C109*I109</f>
        <v>0</v>
      </c>
    </row>
    <row r="110" spans="1:10">
      <c r="A110" s="2">
        <v>30610000290</v>
      </c>
      <c r="B110" s="2"/>
      <c r="C110" s="3"/>
      <c r="D110" t="s">
        <v>94</v>
      </c>
      <c r="E110">
        <v>29</v>
      </c>
      <c r="F110"/>
      <c r="G110"/>
      <c r="H110" t="s">
        <v>122</v>
      </c>
      <c r="I110" s="4">
        <v>4.13</v>
      </c>
      <c r="J110" s="4" t="str">
        <f>C110*I110</f>
        <v>0</v>
      </c>
    </row>
    <row r="111" spans="1:10">
      <c r="A111" s="2">
        <v>30610000300</v>
      </c>
      <c r="B111" s="2"/>
      <c r="C111" s="3"/>
      <c r="D111" t="s">
        <v>94</v>
      </c>
      <c r="E111">
        <v>30</v>
      </c>
      <c r="F111"/>
      <c r="G111"/>
      <c r="H111" t="s">
        <v>123</v>
      </c>
      <c r="I111" s="4">
        <v>10.33</v>
      </c>
      <c r="J111" s="4" t="str">
        <f>C111*I111</f>
        <v>0</v>
      </c>
    </row>
    <row r="112" spans="1:10">
      <c r="A112" s="2">
        <v>30610000320</v>
      </c>
      <c r="B112" s="2"/>
      <c r="C112" s="3"/>
      <c r="D112" t="s">
        <v>94</v>
      </c>
      <c r="E112">
        <v>32</v>
      </c>
      <c r="F112"/>
      <c r="G112"/>
      <c r="H112" t="s">
        <v>124</v>
      </c>
      <c r="I112" s="4">
        <v>25.82</v>
      </c>
      <c r="J112" s="4" t="str">
        <f>C112*I112</f>
        <v>0</v>
      </c>
    </row>
    <row r="113" spans="1:10">
      <c r="A113" s="2">
        <v>30610000330</v>
      </c>
      <c r="B113" s="2"/>
      <c r="C113" s="3"/>
      <c r="D113" t="s">
        <v>94</v>
      </c>
      <c r="E113">
        <v>33</v>
      </c>
      <c r="F113"/>
      <c r="G113"/>
      <c r="H113" t="s">
        <v>125</v>
      </c>
      <c r="I113" s="4">
        <v>16.94</v>
      </c>
      <c r="J113" s="4" t="str">
        <f>C113*I113</f>
        <v>0</v>
      </c>
    </row>
    <row r="114" spans="1:10">
      <c r="A114" s="2">
        <v>30610000340</v>
      </c>
      <c r="B114" s="2"/>
      <c r="C114" s="3"/>
      <c r="D114" t="s">
        <v>94</v>
      </c>
      <c r="E114">
        <v>34</v>
      </c>
      <c r="F114"/>
      <c r="G114"/>
      <c r="H114" t="s">
        <v>126</v>
      </c>
      <c r="I114" s="4">
        <v>11</v>
      </c>
      <c r="J114" s="4" t="str">
        <f>C114*I114</f>
        <v>0</v>
      </c>
    </row>
    <row r="115" spans="1:10">
      <c r="A115" s="2">
        <v>1095942000000</v>
      </c>
      <c r="B115" s="2">
        <v>9788863935011</v>
      </c>
      <c r="C115" s="3"/>
      <c r="D115" t="s">
        <v>127</v>
      </c>
      <c r="E115"/>
      <c r="F115"/>
      <c r="G115"/>
      <c r="H115" t="s">
        <v>128</v>
      </c>
      <c r="I115" s="4">
        <v>19.9</v>
      </c>
      <c r="J115" s="4" t="str">
        <f>C115*I115</f>
        <v>0</v>
      </c>
    </row>
    <row r="116" spans="1:10">
      <c r="A116" s="2">
        <v>1098839000000</v>
      </c>
      <c r="B116" s="2"/>
      <c r="C116" s="3"/>
      <c r="D116" t="s">
        <v>129</v>
      </c>
      <c r="E116"/>
      <c r="F116"/>
      <c r="G116"/>
      <c r="H116" t="s">
        <v>130</v>
      </c>
      <c r="I116" s="4">
        <v>35</v>
      </c>
      <c r="J116" s="4" t="str">
        <f>C116*I116</f>
        <v>0</v>
      </c>
    </row>
    <row r="117" spans="1:10">
      <c r="A117" s="2">
        <v>1096170000000</v>
      </c>
      <c r="B117" s="2"/>
      <c r="C117" s="3"/>
      <c r="D117" t="s">
        <v>131</v>
      </c>
      <c r="E117"/>
      <c r="F117"/>
      <c r="G117"/>
      <c r="H117" t="s">
        <v>132</v>
      </c>
      <c r="I117" s="4">
        <v>135</v>
      </c>
      <c r="J117" s="4" t="str">
        <f>C117*I117</f>
        <v>0</v>
      </c>
    </row>
    <row r="118" spans="1:10">
      <c r="A118" s="2">
        <v>1096347000000</v>
      </c>
      <c r="B118" s="2"/>
      <c r="C118" s="3"/>
      <c r="D118" t="s">
        <v>133</v>
      </c>
      <c r="E118"/>
      <c r="F118"/>
      <c r="G118"/>
      <c r="H118" t="s">
        <v>134</v>
      </c>
      <c r="I118" s="4">
        <v>7</v>
      </c>
      <c r="J118" s="4" t="str">
        <f>C118*I118</f>
        <v>0</v>
      </c>
    </row>
    <row r="119" spans="1:10">
      <c r="A119" s="2">
        <v>1095908000000</v>
      </c>
      <c r="B119" s="2">
        <v>9788832198058</v>
      </c>
      <c r="C119" s="3"/>
      <c r="D119" t="s">
        <v>135</v>
      </c>
      <c r="E119"/>
      <c r="F119"/>
      <c r="G119"/>
      <c r="H119" t="s">
        <v>135</v>
      </c>
      <c r="I119" s="4">
        <v>12</v>
      </c>
      <c r="J119" s="4" t="str">
        <f>C119*I119</f>
        <v>0</v>
      </c>
    </row>
    <row r="120" spans="1:10">
      <c r="A120" s="2">
        <v>1082703000230</v>
      </c>
      <c r="B120" s="2"/>
      <c r="C120" s="3"/>
      <c r="D120" t="s">
        <v>136</v>
      </c>
      <c r="E120">
        <v>23</v>
      </c>
      <c r="F120"/>
      <c r="G120"/>
      <c r="H120" t="s">
        <v>137</v>
      </c>
      <c r="I120" s="4">
        <v>35</v>
      </c>
      <c r="J120" s="4" t="str">
        <f>C120*I120</f>
        <v>0</v>
      </c>
    </row>
    <row r="121" spans="1:10">
      <c r="A121" s="2">
        <v>1082703000270</v>
      </c>
      <c r="B121" s="2"/>
      <c r="C121" s="3"/>
      <c r="D121" t="s">
        <v>136</v>
      </c>
      <c r="E121">
        <v>27</v>
      </c>
      <c r="F121"/>
      <c r="G121"/>
      <c r="H121" t="s">
        <v>138</v>
      </c>
      <c r="I121" s="4">
        <v>20</v>
      </c>
      <c r="J121" s="4" t="str">
        <f>C121*I121</f>
        <v>0</v>
      </c>
    </row>
    <row r="122" spans="1:10">
      <c r="A122" s="2">
        <v>1082703000320</v>
      </c>
      <c r="B122" s="2"/>
      <c r="C122" s="3"/>
      <c r="D122" t="s">
        <v>136</v>
      </c>
      <c r="E122">
        <v>32</v>
      </c>
      <c r="F122"/>
      <c r="G122"/>
      <c r="H122" t="s">
        <v>139</v>
      </c>
      <c r="I122" s="4">
        <v>40</v>
      </c>
      <c r="J122" s="4" t="str">
        <f>C122*I122</f>
        <v>0</v>
      </c>
    </row>
    <row r="123" spans="1:10">
      <c r="A123" s="2">
        <v>1082703000430</v>
      </c>
      <c r="B123" s="2"/>
      <c r="C123" s="3"/>
      <c r="D123" t="s">
        <v>136</v>
      </c>
      <c r="E123">
        <v>43</v>
      </c>
      <c r="F123"/>
      <c r="G123"/>
      <c r="H123" t="s">
        <v>140</v>
      </c>
      <c r="I123" s="4">
        <v>9</v>
      </c>
      <c r="J123" s="4" t="str">
        <f>C123*I123</f>
        <v>0</v>
      </c>
    </row>
    <row r="124" spans="1:10">
      <c r="A124" s="2">
        <v>1082703000440</v>
      </c>
      <c r="B124" s="2"/>
      <c r="C124" s="3"/>
      <c r="D124" t="s">
        <v>136</v>
      </c>
      <c r="E124">
        <v>44</v>
      </c>
      <c r="F124"/>
      <c r="G124"/>
      <c r="H124" t="s">
        <v>141</v>
      </c>
      <c r="I124" s="4">
        <v>34</v>
      </c>
      <c r="J124" s="4" t="str">
        <f>C124*I124</f>
        <v>0</v>
      </c>
    </row>
    <row r="125" spans="1:10">
      <c r="A125" s="2">
        <v>1082703000450</v>
      </c>
      <c r="B125" s="2"/>
      <c r="C125" s="3"/>
      <c r="D125" t="s">
        <v>136</v>
      </c>
      <c r="E125">
        <v>45</v>
      </c>
      <c r="F125"/>
      <c r="G125"/>
      <c r="H125" t="s">
        <v>142</v>
      </c>
      <c r="I125" s="4">
        <v>9</v>
      </c>
      <c r="J125" s="4" t="str">
        <f>C125*I125</f>
        <v>0</v>
      </c>
    </row>
    <row r="126" spans="1:10">
      <c r="A126" s="2">
        <v>1082703000490</v>
      </c>
      <c r="B126" s="2"/>
      <c r="C126" s="3"/>
      <c r="D126" t="s">
        <v>136</v>
      </c>
      <c r="E126">
        <v>49</v>
      </c>
      <c r="F126"/>
      <c r="G126"/>
      <c r="H126" t="s">
        <v>143</v>
      </c>
      <c r="I126" s="4">
        <v>24</v>
      </c>
      <c r="J126" s="4" t="str">
        <f>C126*I126</f>
        <v>0</v>
      </c>
    </row>
    <row r="127" spans="1:10">
      <c r="A127" s="2">
        <v>86664000010</v>
      </c>
      <c r="B127" s="2"/>
      <c r="C127" s="3"/>
      <c r="D127" t="s">
        <v>144</v>
      </c>
      <c r="E127">
        <v>1</v>
      </c>
      <c r="F127"/>
      <c r="G127"/>
      <c r="H127" t="s">
        <v>145</v>
      </c>
      <c r="I127" s="4">
        <v>0.03</v>
      </c>
      <c r="J127" s="4" t="str">
        <f>C127*I127</f>
        <v>0</v>
      </c>
    </row>
    <row r="128" spans="1:10">
      <c r="A128" s="2">
        <v>86664000020</v>
      </c>
      <c r="B128" s="2"/>
      <c r="C128" s="3"/>
      <c r="D128" t="s">
        <v>144</v>
      </c>
      <c r="E128">
        <v>2</v>
      </c>
      <c r="F128"/>
      <c r="G128"/>
      <c r="H128" t="s">
        <v>146</v>
      </c>
      <c r="I128" s="4">
        <v>0.03</v>
      </c>
      <c r="J128" s="4" t="str">
        <f>C128*I128</f>
        <v>0</v>
      </c>
    </row>
    <row r="129" spans="1:10">
      <c r="A129" s="2">
        <v>86664000030</v>
      </c>
      <c r="B129" s="2"/>
      <c r="C129" s="3"/>
      <c r="D129" t="s">
        <v>144</v>
      </c>
      <c r="E129">
        <v>3</v>
      </c>
      <c r="F129"/>
      <c r="G129"/>
      <c r="H129" t="s">
        <v>147</v>
      </c>
      <c r="I129" s="4">
        <v>0.03</v>
      </c>
      <c r="J129" s="4" t="str">
        <f>C129*I129</f>
        <v>0</v>
      </c>
    </row>
    <row r="130" spans="1:10">
      <c r="A130" s="2">
        <v>86664000040</v>
      </c>
      <c r="B130" s="2"/>
      <c r="C130" s="3"/>
      <c r="D130" t="s">
        <v>144</v>
      </c>
      <c r="E130">
        <v>4</v>
      </c>
      <c r="F130"/>
      <c r="G130"/>
      <c r="H130" t="s">
        <v>148</v>
      </c>
      <c r="I130" s="4">
        <v>0.03</v>
      </c>
      <c r="J130" s="4" t="str">
        <f>C130*I130</f>
        <v>0</v>
      </c>
    </row>
    <row r="131" spans="1:10">
      <c r="A131" s="2">
        <v>86664000060</v>
      </c>
      <c r="B131" s="2"/>
      <c r="C131" s="3"/>
      <c r="D131" t="s">
        <v>144</v>
      </c>
      <c r="E131">
        <v>6</v>
      </c>
      <c r="F131"/>
      <c r="G131"/>
      <c r="H131" t="s">
        <v>149</v>
      </c>
      <c r="I131" s="4">
        <v>0.03</v>
      </c>
      <c r="J131" s="4" t="str">
        <f>C131*I131</f>
        <v>0</v>
      </c>
    </row>
    <row r="132" spans="1:10">
      <c r="A132" s="2">
        <v>86664000070</v>
      </c>
      <c r="B132" s="2"/>
      <c r="C132" s="3"/>
      <c r="D132" t="s">
        <v>144</v>
      </c>
      <c r="E132">
        <v>7</v>
      </c>
      <c r="F132"/>
      <c r="G132"/>
      <c r="H132" t="s">
        <v>150</v>
      </c>
      <c r="I132" s="4">
        <v>0.03</v>
      </c>
      <c r="J132" s="4" t="str">
        <f>C132*I132</f>
        <v>0</v>
      </c>
    </row>
    <row r="133" spans="1:10">
      <c r="A133" s="2">
        <v>86664000080</v>
      </c>
      <c r="B133" s="2"/>
      <c r="C133" s="3"/>
      <c r="D133" t="s">
        <v>144</v>
      </c>
      <c r="E133">
        <v>8</v>
      </c>
      <c r="F133"/>
      <c r="G133"/>
      <c r="H133" t="s">
        <v>151</v>
      </c>
      <c r="I133" s="4">
        <v>0.03</v>
      </c>
      <c r="J133" s="4" t="str">
        <f>C133*I133</f>
        <v>0</v>
      </c>
    </row>
    <row r="134" spans="1:10">
      <c r="A134" s="2">
        <v>86664000090</v>
      </c>
      <c r="B134" s="2"/>
      <c r="C134" s="3"/>
      <c r="D134" t="s">
        <v>144</v>
      </c>
      <c r="E134">
        <v>9</v>
      </c>
      <c r="F134"/>
      <c r="G134"/>
      <c r="H134" t="s">
        <v>152</v>
      </c>
      <c r="I134" s="4">
        <v>0.03</v>
      </c>
      <c r="J134" s="4" t="str">
        <f>C134*I134</f>
        <v>0</v>
      </c>
    </row>
    <row r="135" spans="1:10">
      <c r="A135" s="2">
        <v>86664000100</v>
      </c>
      <c r="B135" s="2"/>
      <c r="C135" s="3"/>
      <c r="D135" t="s">
        <v>144</v>
      </c>
      <c r="E135">
        <v>10</v>
      </c>
      <c r="F135"/>
      <c r="G135"/>
      <c r="H135" t="s">
        <v>153</v>
      </c>
      <c r="I135" s="4">
        <v>0.03</v>
      </c>
      <c r="J135" s="4" t="str">
        <f>C135*I135</f>
        <v>0</v>
      </c>
    </row>
    <row r="136" spans="1:10">
      <c r="A136" s="2">
        <v>86664000110</v>
      </c>
      <c r="B136" s="2"/>
      <c r="C136" s="3"/>
      <c r="D136" t="s">
        <v>144</v>
      </c>
      <c r="E136">
        <v>11</v>
      </c>
      <c r="F136"/>
      <c r="G136"/>
      <c r="H136" t="s">
        <v>154</v>
      </c>
      <c r="I136" s="4">
        <v>0.03</v>
      </c>
      <c r="J136" s="4" t="str">
        <f>C136*I136</f>
        <v>0</v>
      </c>
    </row>
    <row r="137" spans="1:10">
      <c r="A137" s="2">
        <v>86664000120</v>
      </c>
      <c r="B137" s="2"/>
      <c r="C137" s="3"/>
      <c r="D137" t="s">
        <v>144</v>
      </c>
      <c r="E137">
        <v>12</v>
      </c>
      <c r="F137"/>
      <c r="G137"/>
      <c r="H137" t="s">
        <v>155</v>
      </c>
      <c r="I137" s="4">
        <v>0.03</v>
      </c>
      <c r="J137" s="4" t="str">
        <f>C137*I137</f>
        <v>0</v>
      </c>
    </row>
    <row r="138" spans="1:10">
      <c r="A138" s="2">
        <v>86664000130</v>
      </c>
      <c r="B138" s="2"/>
      <c r="C138" s="3"/>
      <c r="D138" t="s">
        <v>144</v>
      </c>
      <c r="E138">
        <v>13</v>
      </c>
      <c r="F138"/>
      <c r="G138"/>
      <c r="H138" t="s">
        <v>156</v>
      </c>
      <c r="I138" s="4">
        <v>0.03</v>
      </c>
      <c r="J138" s="4" t="str">
        <f>C138*I138</f>
        <v>0</v>
      </c>
    </row>
    <row r="139" spans="1:10">
      <c r="A139" s="2">
        <v>86664000140</v>
      </c>
      <c r="B139" s="2"/>
      <c r="C139" s="3"/>
      <c r="D139" t="s">
        <v>144</v>
      </c>
      <c r="E139">
        <v>14</v>
      </c>
      <c r="F139"/>
      <c r="G139"/>
      <c r="H139" t="s">
        <v>157</v>
      </c>
      <c r="I139" s="4">
        <v>0.03</v>
      </c>
      <c r="J139" s="4" t="str">
        <f>C139*I139</f>
        <v>0</v>
      </c>
    </row>
    <row r="140" spans="1:10">
      <c r="A140" s="2">
        <v>86664000150</v>
      </c>
      <c r="B140" s="2"/>
      <c r="C140" s="3"/>
      <c r="D140" t="s">
        <v>144</v>
      </c>
      <c r="E140">
        <v>15</v>
      </c>
      <c r="F140"/>
      <c r="G140"/>
      <c r="H140" t="s">
        <v>158</v>
      </c>
      <c r="I140" s="4">
        <v>0.03</v>
      </c>
      <c r="J140" s="4" t="str">
        <f>C140*I140</f>
        <v>0</v>
      </c>
    </row>
    <row r="141" spans="1:10">
      <c r="A141" s="2">
        <v>86664000160</v>
      </c>
      <c r="B141" s="2"/>
      <c r="C141" s="3"/>
      <c r="D141" t="s">
        <v>144</v>
      </c>
      <c r="E141">
        <v>16</v>
      </c>
      <c r="F141"/>
      <c r="G141"/>
      <c r="H141" t="s">
        <v>159</v>
      </c>
      <c r="I141" s="4">
        <v>0.03</v>
      </c>
      <c r="J141" s="4" t="str">
        <f>C141*I141</f>
        <v>0</v>
      </c>
    </row>
    <row r="142" spans="1:10">
      <c r="A142" s="2">
        <v>86664000170</v>
      </c>
      <c r="B142" s="2"/>
      <c r="C142" s="3"/>
      <c r="D142" t="s">
        <v>144</v>
      </c>
      <c r="E142">
        <v>17</v>
      </c>
      <c r="F142"/>
      <c r="G142"/>
      <c r="H142" t="s">
        <v>160</v>
      </c>
      <c r="I142" s="4">
        <v>0.03</v>
      </c>
      <c r="J142" s="4" t="str">
        <f>C142*I142</f>
        <v>0</v>
      </c>
    </row>
    <row r="143" spans="1:10">
      <c r="A143" s="2">
        <v>86664000180</v>
      </c>
      <c r="B143" s="2"/>
      <c r="C143" s="3"/>
      <c r="D143" t="s">
        <v>144</v>
      </c>
      <c r="E143">
        <v>18</v>
      </c>
      <c r="F143"/>
      <c r="G143"/>
      <c r="H143" t="s">
        <v>161</v>
      </c>
      <c r="I143" s="4">
        <v>0.03</v>
      </c>
      <c r="J143" s="4" t="str">
        <f>C143*I143</f>
        <v>0</v>
      </c>
    </row>
    <row r="144" spans="1:10">
      <c r="A144" s="2">
        <v>86664000190</v>
      </c>
      <c r="B144" s="2"/>
      <c r="C144" s="3"/>
      <c r="D144" t="s">
        <v>144</v>
      </c>
      <c r="E144">
        <v>19</v>
      </c>
      <c r="F144"/>
      <c r="G144"/>
      <c r="H144" t="s">
        <v>162</v>
      </c>
      <c r="I144" s="4">
        <v>0.03</v>
      </c>
      <c r="J144" s="4" t="str">
        <f>C144*I144</f>
        <v>0</v>
      </c>
    </row>
    <row r="145" spans="1:10">
      <c r="A145" s="2">
        <v>86664000200</v>
      </c>
      <c r="B145" s="2"/>
      <c r="C145" s="3"/>
      <c r="D145" t="s">
        <v>144</v>
      </c>
      <c r="E145">
        <v>20</v>
      </c>
      <c r="F145"/>
      <c r="G145"/>
      <c r="H145" t="s">
        <v>163</v>
      </c>
      <c r="I145" s="4">
        <v>0.03</v>
      </c>
      <c r="J145" s="4" t="str">
        <f>C145*I145</f>
        <v>0</v>
      </c>
    </row>
    <row r="146" spans="1:10">
      <c r="A146" s="2">
        <v>86664000210</v>
      </c>
      <c r="B146" s="2"/>
      <c r="C146" s="3"/>
      <c r="D146" t="s">
        <v>144</v>
      </c>
      <c r="E146">
        <v>21</v>
      </c>
      <c r="F146"/>
      <c r="G146"/>
      <c r="H146" t="s">
        <v>164</v>
      </c>
      <c r="I146" s="4">
        <v>0.03</v>
      </c>
      <c r="J146" s="4" t="str">
        <f>C146*I146</f>
        <v>0</v>
      </c>
    </row>
    <row r="147" spans="1:10">
      <c r="A147" s="2">
        <v>86664000220</v>
      </c>
      <c r="B147" s="2"/>
      <c r="C147" s="3"/>
      <c r="D147" t="s">
        <v>144</v>
      </c>
      <c r="E147">
        <v>22</v>
      </c>
      <c r="F147"/>
      <c r="G147"/>
      <c r="H147" t="s">
        <v>165</v>
      </c>
      <c r="I147" s="4">
        <v>0.03</v>
      </c>
      <c r="J147" s="4" t="str">
        <f>C147*I147</f>
        <v>0</v>
      </c>
    </row>
    <row r="148" spans="1:10">
      <c r="A148" s="2">
        <v>86664000230</v>
      </c>
      <c r="B148" s="2"/>
      <c r="C148" s="3"/>
      <c r="D148" t="s">
        <v>144</v>
      </c>
      <c r="E148">
        <v>23</v>
      </c>
      <c r="F148"/>
      <c r="G148"/>
      <c r="H148" t="s">
        <v>166</v>
      </c>
      <c r="I148" s="4">
        <v>0.03</v>
      </c>
      <c r="J148" s="4" t="str">
        <f>C148*I148</f>
        <v>0</v>
      </c>
    </row>
    <row r="149" spans="1:10">
      <c r="A149" s="2">
        <v>86664000240</v>
      </c>
      <c r="B149" s="2"/>
      <c r="C149" s="3"/>
      <c r="D149" t="s">
        <v>144</v>
      </c>
      <c r="E149">
        <v>24</v>
      </c>
      <c r="F149"/>
      <c r="G149"/>
      <c r="H149" t="s">
        <v>167</v>
      </c>
      <c r="I149" s="4">
        <v>0.03</v>
      </c>
      <c r="J149" s="4" t="str">
        <f>C149*I149</f>
        <v>0</v>
      </c>
    </row>
    <row r="150" spans="1:10">
      <c r="A150" s="2">
        <v>86664000250</v>
      </c>
      <c r="B150" s="2"/>
      <c r="C150" s="3"/>
      <c r="D150" t="s">
        <v>144</v>
      </c>
      <c r="E150">
        <v>25</v>
      </c>
      <c r="F150"/>
      <c r="G150"/>
      <c r="H150" t="s">
        <v>168</v>
      </c>
      <c r="I150" s="4">
        <v>0.03</v>
      </c>
      <c r="J150" s="4" t="str">
        <f>C150*I150</f>
        <v>0</v>
      </c>
    </row>
    <row r="151" spans="1:10">
      <c r="A151" s="2">
        <v>86664000260</v>
      </c>
      <c r="B151" s="2"/>
      <c r="C151" s="3"/>
      <c r="D151" t="s">
        <v>144</v>
      </c>
      <c r="E151">
        <v>26</v>
      </c>
      <c r="F151"/>
      <c r="G151"/>
      <c r="H151" t="s">
        <v>169</v>
      </c>
      <c r="I151" s="4">
        <v>0.03</v>
      </c>
      <c r="J151" s="4" t="str">
        <f>C151*I151</f>
        <v>0</v>
      </c>
    </row>
    <row r="152" spans="1:10">
      <c r="A152" s="2">
        <v>86664000270</v>
      </c>
      <c r="B152" s="2"/>
      <c r="C152" s="3"/>
      <c r="D152" t="s">
        <v>144</v>
      </c>
      <c r="E152">
        <v>27</v>
      </c>
      <c r="F152"/>
      <c r="G152"/>
      <c r="H152" t="s">
        <v>170</v>
      </c>
      <c r="I152" s="4">
        <v>0.03</v>
      </c>
      <c r="J152" s="4" t="str">
        <f>C152*I152</f>
        <v>0</v>
      </c>
    </row>
    <row r="153" spans="1:10">
      <c r="A153" s="2">
        <v>86664000280</v>
      </c>
      <c r="B153" s="2"/>
      <c r="C153" s="3"/>
      <c r="D153" t="s">
        <v>144</v>
      </c>
      <c r="E153">
        <v>28</v>
      </c>
      <c r="F153"/>
      <c r="G153"/>
      <c r="H153" t="s">
        <v>171</v>
      </c>
      <c r="I153" s="4">
        <v>0.03</v>
      </c>
      <c r="J153" s="4" t="str">
        <f>C153*I153</f>
        <v>0</v>
      </c>
    </row>
    <row r="154" spans="1:10">
      <c r="A154" s="2">
        <v>86664000290</v>
      </c>
      <c r="B154" s="2"/>
      <c r="C154" s="3"/>
      <c r="D154" t="s">
        <v>144</v>
      </c>
      <c r="E154">
        <v>29</v>
      </c>
      <c r="F154"/>
      <c r="G154"/>
      <c r="H154" t="s">
        <v>172</v>
      </c>
      <c r="I154" s="4">
        <v>0.03</v>
      </c>
      <c r="J154" s="4" t="str">
        <f>C154*I154</f>
        <v>0</v>
      </c>
    </row>
    <row r="155" spans="1:10">
      <c r="A155" s="2">
        <v>1096171000000</v>
      </c>
      <c r="B155" s="2"/>
      <c r="C155" s="3"/>
      <c r="D155" t="s">
        <v>173</v>
      </c>
      <c r="E155"/>
      <c r="F155"/>
      <c r="G155"/>
      <c r="H155" t="s">
        <v>174</v>
      </c>
      <c r="I155" s="4">
        <v>80</v>
      </c>
      <c r="J155" s="4" t="str">
        <f>C155*I155</f>
        <v>0</v>
      </c>
    </row>
    <row r="156" spans="1:10">
      <c r="J156" s="4" t="str">
        <f>SUM(J2:J155)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2024-04-16T10:04:02+02:00</dcterms:created>
  <dcterms:modified xsi:type="dcterms:W3CDTF">2024-04-16T10:04:02+02:00</dcterms:modified>
  <dc:title>Untitled Spreadsheet</dc:title>
  <dc:description/>
  <dc:subject/>
  <cp:keywords/>
  <cp:category/>
</cp:coreProperties>
</file>