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<sst xmlns="http://schemas.openxmlformats.org/spreadsheetml/2006/main" uniqueCount="482">
  <si>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</si>
  <si>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</si>
  <si>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</si>
  <si>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</si>
  <si>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</si>
  <si>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</si>
  <si>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</si>
  <si>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</si>
  <si>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</si>
  <si>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ALICE IN WONDERLAND</t>
  </si>
  <si>
    <t>FLUFFY PUFFY - WHITE RABBIT - FIGURE 3,5CM</t>
  </si>
  <si>
    <t>FLUFFY PUFFY - YOUNG OYSTER - FIGURE 3,5CM</t>
  </si>
  <si>
    <t>CAPITAN TSUBASA GRANDISTA</t>
  </si>
  <si>
    <t>CAPITAN TSUBASA - OZORA TSUBASA EXCLUSIVE LINES</t>
  </si>
  <si>
    <t>CREATOR X CREATOR - BARDOCK</t>
  </si>
  <si>
    <t>BARDOCK VER.A - FIGURE 19CM</t>
  </si>
  <si>
    <t>DEMON SLAYER - VIBRATION STARS</t>
  </si>
  <si>
    <t>DEMON SLAYER - VIBRATION STARS - TANJIRO KAMADO</t>
  </si>
  <si>
    <t>DEMON SLAYER STATUE</t>
  </si>
  <si>
    <t>DEMON SLAYER VOL.3 - NEZUKO KAMADO - 15CM</t>
  </si>
  <si>
    <t>DEMON SLAYER</t>
  </si>
  <si>
    <t>INOSUKE HASHIBIRA - 15CM</t>
  </si>
  <si>
    <t>DEMON SLAYER VOL.7 - TANJIRO KAMADO STATUE 15CM</t>
  </si>
  <si>
    <t>DEMON SLAYER -TANJIRO KAMADO-BANPRESTO STATUE 15CM</t>
  </si>
  <si>
    <t>DEMON SLAYER VOL.4 - INOSUKE ASHIBIRA 15CM</t>
  </si>
  <si>
    <t>DEMON SLAYER VOL.2 - NEZUKO KAMADO - 15CM</t>
  </si>
  <si>
    <t>16714 - INOSUKE HASIBARA - DEMON SLAYER VOL. 9</t>
  </si>
  <si>
    <t>DEMON SLAYER VOL. 3</t>
  </si>
  <si>
    <t>19863 - ZENITSU AGATSUMA - 15CM</t>
  </si>
  <si>
    <t>19943 - DEMON SLAYER V.5 - GIYU TOMIOKA STATUE 16C</t>
  </si>
  <si>
    <t>16613 - DEMON SLAYER NEZUKO KAMADO (VARIANT COLOR)</t>
  </si>
  <si>
    <t>16506 - DEMON SLAYER TANJIRO KAMADO (VARIANT COLOR</t>
  </si>
  <si>
    <t>16802 - DEMON SLAYER ZENITSU AGATSUMA (NORMAL COLO</t>
  </si>
  <si>
    <t>DEMON SLAYER VIBRATION STARS</t>
  </si>
  <si>
    <t>16800 - TANJIRO KAMADO</t>
  </si>
  <si>
    <t>16801 - KYOJURO RENGOKU</t>
  </si>
  <si>
    <t>DEMON SLAYER GLITTER &amp; GLAMOUR</t>
  </si>
  <si>
    <t>16958 - NEZUKO KAMADO</t>
  </si>
  <si>
    <t>DEMON SLAYER VOL. 12</t>
  </si>
  <si>
    <t>17096 - TENGEN UZUI 18CM - DEMON SLAYER VOL. 12</t>
  </si>
  <si>
    <t>17182 - NEZUKO KAMADO - DEMON SLAYER VIBRATION STA</t>
  </si>
  <si>
    <t>16866 - TANJIRO KAMADO - ICHIBANSHO FIGURE 18CM</t>
  </si>
  <si>
    <t>17332 - ICHIBANSHO TANJIRO KAMADO 15CM</t>
  </si>
  <si>
    <t>17433 - OBANAI IGURO 18 CM</t>
  </si>
  <si>
    <t>GRANDISTA</t>
  </si>
  <si>
    <t>GRANDISTA HASHIBIRA INOSUKE 24CM</t>
  </si>
  <si>
    <t>DISNEY TOUCH! JAPONISM MICKEY</t>
  </si>
  <si>
    <t>16403 - DISNEY - TOUCH! JAPONISM - MICKEY MOUSE</t>
  </si>
  <si>
    <t>DRAGON BALL</t>
  </si>
  <si>
    <t>DRAGON BALL Z - GRANDISTA - VEGETA - STATUA 26CM</t>
  </si>
  <si>
    <t>DRAGON BALL Z - WORLD FIG. COLOSSEUM 1 - PICCOLO</t>
  </si>
  <si>
    <t>DRAGON BALL Z WORLD FIG.COLOSS.9 SUPER SAIYAN ROSE</t>
  </si>
  <si>
    <t>DRACON BALL SUPER SON GOKU ULTRA INSTINCT Z BATTLE</t>
  </si>
  <si>
    <t>DRAGON BALL SUPER CHOSENSHIR. SUPER SAIYAN 3 GOTEN</t>
  </si>
  <si>
    <t>DRAGON BALL SUPER SON GOKU FES SPEC.SUPER SAIYAN</t>
  </si>
  <si>
    <t>DRAGON BALL SUPER SON GOKU FES 10 SUPER SAIYAN 3</t>
  </si>
  <si>
    <t>DRAGON BALL SUPER TAG FIGHTER VEGETA FIGURE 17CM</t>
  </si>
  <si>
    <t>DRAGON BALL SUPER - SUPER SAIYAN VEGETA</t>
  </si>
  <si>
    <t>DRAGON BALL SUPER SON GOKU FES 6 - GOKU BLACK</t>
  </si>
  <si>
    <t>DRAGON BALL SUPER SON GOKU FES 9 KIDS SON GOKU</t>
  </si>
  <si>
    <t>DRAGON BALL SUPER BLOOD OF SAIYANS SON GOKU ULTRA</t>
  </si>
  <si>
    <t>DRAGON BALL SUPER SON GOKU FES 10 SON GOKU ULTRA</t>
  </si>
  <si>
    <t>DRAGON BALL SUPER TAG FIGHTERS SON GOKU FIG. 17CM</t>
  </si>
  <si>
    <t>DRAGON BALL SUPER CHOSENSHIR. 1 SUPER SAIYAN GOKU</t>
  </si>
  <si>
    <t>DRAGON BALL SUPER TAG FIGHTERS FREEZA FIGURE 18CM</t>
  </si>
  <si>
    <t>DRAGON BALL Z WORLD FIGURE COLOSSEUM 8 - TRUNKS</t>
  </si>
  <si>
    <t>DRAGON BALL Z WORLD FIGURE COLOSSEUM - GOGETA</t>
  </si>
  <si>
    <t>DRAGON BALL Z SCULTURE BIG BUDOUKAI 7 MR. SATAN</t>
  </si>
  <si>
    <t>DRAGON BALL Z WORLD FIGURE COLOSSEUM 6 TRUNKS 18CM</t>
  </si>
  <si>
    <t>DRAGON BALL SUPER LEGENDS COLLAB COGETA FIG. 23CM</t>
  </si>
  <si>
    <t>DRAGON BALL GT BLOOD OF SAIYANS SON GOKU SUPER SAI</t>
  </si>
  <si>
    <t>DRAGON BALL GT BLOOD OF SAIYANS VEGETA SUPER SAIYA</t>
  </si>
  <si>
    <t>DRAGON BALL GT BLOOD OF SAIYANS SUPER SAIYAN GOGET</t>
  </si>
  <si>
    <t>DRAGON BALL GT SUPER SAIYAN 4 VEGETA FIGURE 22CM</t>
  </si>
  <si>
    <t>DRAGON BALL KINTOUN FIGURE</t>
  </si>
  <si>
    <t>17244 - SON GOKU &amp; FLYING NIMBUS (VER. A)</t>
  </si>
  <si>
    <t>17245 - SON GOKU &amp; FLYING NIMBUS (VER. B)</t>
  </si>
  <si>
    <t>DRAGON BALL SUPER CHOSENSHIR. 3 PICCOLO</t>
  </si>
  <si>
    <t>DRAGON BALL SUPER CHOSENSHIR. 3 SUPER SAYAN SON GO</t>
  </si>
  <si>
    <t>DRAGON BALL GT BLOOD OF SAIYANS SPEC. 6 FIGURE 17</t>
  </si>
  <si>
    <t>DRAGON BALL Z - GXMATERIA - SON GOKU - STATUA 15 C</t>
  </si>
  <si>
    <t>DRAGON BALL SUPER TAG FIGHTERS GOKU FIGURE 18CM</t>
  </si>
  <si>
    <t>DRAGON BALL SUPER</t>
  </si>
  <si>
    <t>CHOSENSHIRETSUDEN 4 SUPER SAIYAN 3 SON GOKU</t>
  </si>
  <si>
    <t>DARAGON BALL SUPER</t>
  </si>
  <si>
    <t>CHOSENSHIRETSUDEN 4 SUPER SAIYAN SON GOKU</t>
  </si>
  <si>
    <t>DRAGON BALL LEGENDS</t>
  </si>
  <si>
    <t>GOKU BLACK</t>
  </si>
  <si>
    <t>DRAGON BALL Z BARDOCK - POSING FIGURE</t>
  </si>
  <si>
    <t>DRAGON BALL GT - WRATH O/T DR.- SUPER S. SON GOKU</t>
  </si>
  <si>
    <t>DRAGON BALL SUPER 9TH A. HEROES - SUPER S.4 SON GO</t>
  </si>
  <si>
    <t>DRAGON BALL Z - GRANDISTA - RES. OF SOL. - GOTENKS</t>
  </si>
  <si>
    <t>DRAGON BALL Z - SON GOHAN</t>
  </si>
  <si>
    <t>DRAGON BALL SUPER SAIYAN 2 SON GOKU</t>
  </si>
  <si>
    <t>DRAGON BALL GT - WRATH OF THE DRAGON - SON GOKU</t>
  </si>
  <si>
    <t>CHOSENSHIRETSUDEN VOL.5</t>
  </si>
  <si>
    <t>DRAGON BALL SUPER - SUPER SAIYAN GOD SUPER SAIYAN</t>
  </si>
  <si>
    <t>DOKKAN BATTLE COLLAB</t>
  </si>
  <si>
    <t>SUPER SAIYAN GOD SUPER SAIYAN</t>
  </si>
  <si>
    <t>SUPER SAIYAN 2 GOKU</t>
  </si>
  <si>
    <t>83973P</t>
  </si>
  <si>
    <t>SHENRON - NEW YEAR DECORATION - BANPRESTO FIGURE</t>
  </si>
  <si>
    <t>DRAGON BALL SUPER VEGITO</t>
  </si>
  <si>
    <t>SUPER VEGITO FINAL KAMEHAMEHA VER.4</t>
  </si>
  <si>
    <t>WORLD FIGURE COLOSSEUM - BROLY - FIGURE 19CM</t>
  </si>
  <si>
    <t>MAXIMATIC - THE SON GOKU ULTRA INSTINCT</t>
  </si>
  <si>
    <t>DRAGON BALL Z DOKKAN BATTLE</t>
  </si>
  <si>
    <t>DRAGON BALL SUPER - CREATOR X CREATOR - SON GOKU</t>
  </si>
  <si>
    <t>DRAGON BALL Z-BLOOD OF SAIYANS-SUPER SAIYAN VEGETT</t>
  </si>
  <si>
    <t>DRAGON BALL Z-EKIDEN OUTWARD-SON GOKU-FIGURE 21CM</t>
  </si>
  <si>
    <t>DRAGON BALL Z-EKIDEN OUTWARD-SON GOHAN-FIGURE 15CM</t>
  </si>
  <si>
    <t>DRAGON BALL Z - WORLD FIGURE COLOSSEUM 5 - SON GOK</t>
  </si>
  <si>
    <t>DRAGON BALL SUPER - GIVE ME ENERGY SPIRIT BOMB</t>
  </si>
  <si>
    <t>MATCH MAKERS - SUPER SAYAN BROLY 18cm</t>
  </si>
  <si>
    <t>MAXIMATIC - SON GOKU II - FIGURE 20cm</t>
  </si>
  <si>
    <t>DRAGON BALL Z - MAXIMATIC - THE SON GOKU IV - 25CM</t>
  </si>
  <si>
    <t>DRAGON BALL LEGENDS COLLAB - TRUNKS - FIGURE 23CM</t>
  </si>
  <si>
    <t>16660 - DRAGON BALL - MAESTRO MUTEN - ORIGINAL FIG</t>
  </si>
  <si>
    <t>16657 - DRAGON BALL Z MOVIE - SHENRON &amp; DRAGON BAL</t>
  </si>
  <si>
    <t>DRAGON BALL SUPER - SUPER SAIYANSON GOKU Z BATTLE</t>
  </si>
  <si>
    <t>DRAGON BALL SUPER MATCH MAKERS SUPER SAYAN GOGETA</t>
  </si>
  <si>
    <t>DRAGON BALL Z</t>
  </si>
  <si>
    <t>16119 - DOKKAN BATTLE ICHIBANSHO - SUPER SAYAN GO</t>
  </si>
  <si>
    <t>81844 - GALICK GUN - SUPER SAIYAN TRUNKS</t>
  </si>
  <si>
    <t>16631 - BLOOD OF SAIYANS - SUPER SAIYAN GOGETA</t>
  </si>
  <si>
    <t>16877 - DRAGON BALL Z SUPER KAMEHAME-HA GOKU 20CM</t>
  </si>
  <si>
    <t>16902 - DRAGON BALL SUPER DXF THE SUPER WARRIORS</t>
  </si>
  <si>
    <t>CHOSENSHIRETSUDEN</t>
  </si>
  <si>
    <t>16516 - GOLDEN FRIEZA</t>
  </si>
  <si>
    <t>85629 - CHOSENSHIRETSUDEN 2 - SUPER SAIYAN VEGETTA</t>
  </si>
  <si>
    <t>33668 - DXF CHOZOSHU - PICCOLO - 17CM</t>
  </si>
  <si>
    <t>16876 - DRAGON BALL SUPER - GRANDISTA GOGETA 27CM</t>
  </si>
  <si>
    <t>34226 - DRAGON BALL SUPER - BIG BODOUKAI 6 VOL.2</t>
  </si>
  <si>
    <t>16891 - DRAGON BALL Z GREAT APE VEGETA A CREATOR X</t>
  </si>
  <si>
    <t>16632 - CHOSENSHIRETSUDEN 4 SUPER S. GOD SON GOKU</t>
  </si>
  <si>
    <t>DARGON BALL SUPER</t>
  </si>
  <si>
    <t>16633 - CHOSENSHIRETSUDEN 4 SUPER SAIYAN BARDOK</t>
  </si>
  <si>
    <t>DRAGONBALL SUPER</t>
  </si>
  <si>
    <t>16305 - CHOSENSHIRETSUDEN II - SUPER SAYAN TRUNKS</t>
  </si>
  <si>
    <t>16989 - SON GOKU FES VOL. 4 - YOUNG GOKU</t>
  </si>
  <si>
    <t>DRAGON BALL SUPER BY TOYOTARO</t>
  </si>
  <si>
    <t>16959 - BARDOCK - FATHER &amp; SON KAMEHAMEHA</t>
  </si>
  <si>
    <t>16960 - SON GOKU - FATHER &amp; SON KAMEHAMEHA</t>
  </si>
  <si>
    <t>DRAGON BALL LEGENDS COLLAB</t>
  </si>
  <si>
    <t>16971 - KAMEHAMEHA SON GOKU</t>
  </si>
  <si>
    <t>17034 - THE SON GOKU V - MAXIMATIC - FIGURE 20CM</t>
  </si>
  <si>
    <t>17046 - THE SON GOAHN - MASTER STARS PIECE</t>
  </si>
  <si>
    <t>17047 - SHENRON - CREATOR X CREATOR - 16CM</t>
  </si>
  <si>
    <t>17115 - SUPER GOGETA VER. 1 - SUPER KAMEHAME-HA</t>
  </si>
  <si>
    <t>16811 - DRAGON BALL GT ULTIMATE SOLDIER SON GOKU</t>
  </si>
  <si>
    <t>16725 SON GOKU 12CM HISTORY BOX VOL.1</t>
  </si>
  <si>
    <t>16812 ULTIMATE SOLDIERS DRAGON BALL GT</t>
  </si>
  <si>
    <t>17116 SUPER GOGETA VER. 2</t>
  </si>
  <si>
    <t>17101 - THE FRIEZA - GXMATERIA 13CM</t>
  </si>
  <si>
    <t>17193 - VEGITO - DRAGON BALL LEGENDS COLLAB</t>
  </si>
  <si>
    <t>DRAGON BALL GT</t>
  </si>
  <si>
    <t>17194 - SUPER SAYAN 4 GOGETA 15CM</t>
  </si>
  <si>
    <t>16726 - DRAGON BALL SUPER SON GOKU FES 11 SUPER SA</t>
  </si>
  <si>
    <t>DRAGON BALL SUPER SON GOKU FES</t>
  </si>
  <si>
    <t>17195 - SUPER SAYAN SON GOKU</t>
  </si>
  <si>
    <t>DRAGON BALL Z PROUD SUPER ELIT</t>
  </si>
  <si>
    <t>17246 - SUPER SAYIAN VEGETA</t>
  </si>
  <si>
    <t>DRAGON BALL SUPER CLEARISE</t>
  </si>
  <si>
    <t>17508 - SUPER SAYAN GOD SON GOKU</t>
  </si>
  <si>
    <t>DRAGON BALL SUPER CHOSENSHIRET</t>
  </si>
  <si>
    <t>17637 - SON GOKU CHOSENSHIRETSUDEN VOL. 6</t>
  </si>
  <si>
    <t>17976 - SON GOHAN RESOLUTION OF SOLDIERS GRANDISTA</t>
  </si>
  <si>
    <t>17977 - SON GOKU 13CM HISTORY BOX</t>
  </si>
  <si>
    <t>18025 - CELL 18 CM BANPRESTO WORLD FIGURE COLISEUM</t>
  </si>
  <si>
    <t>EXQ FIGURE</t>
  </si>
  <si>
    <t>SWORD ART ONLINE MEMORY DEFRAG - LISBETH</t>
  </si>
  <si>
    <t>SWORD ART ONLINE MEMORY DEFRAG - ASUNA</t>
  </si>
  <si>
    <t>THAT TIME I GOT REINCARNATED AS A SLIME</t>
  </si>
  <si>
    <t>SWORD ART ONLINE - MEMORY DEFRAG - BIKINI ARMOR</t>
  </si>
  <si>
    <t>FLUFFY PUFFY</t>
  </si>
  <si>
    <t>DISNEY: LADY AND THE TRAMP</t>
  </si>
  <si>
    <t>FLUFFY PUFFY - LADY - FIGURE 6,5CM</t>
  </si>
  <si>
    <t>JOJO'S BIZARRE ADVENTURE</t>
  </si>
  <si>
    <t>STARDUST CRUSADE</t>
  </si>
  <si>
    <t>16697 - DIO - GRANDISTA</t>
  </si>
  <si>
    <t>MONKEY D.LUFFY - JAPAN STYLE</t>
  </si>
  <si>
    <t>ONE PIECE</t>
  </si>
  <si>
    <t>JAPANESE STYLE - MONKEY D. LUFFY 25CM</t>
  </si>
  <si>
    <t>MONSTER HUNTER ICHIBANSHO</t>
  </si>
  <si>
    <t>MONSTER HUNTER</t>
  </si>
  <si>
    <t>17541 - RATHALOS 20CM</t>
  </si>
  <si>
    <t>MY HERO ACADEMIA</t>
  </si>
  <si>
    <t>IZUKU MIDORIYA</t>
  </si>
  <si>
    <t>DABI</t>
  </si>
  <si>
    <t>SHOTO TODOROKI</t>
  </si>
  <si>
    <t>SHOTA AIZAWA</t>
  </si>
  <si>
    <t>FIGURE COLOSEUM 3 - SHOTO TODOROKI</t>
  </si>
  <si>
    <t>FIGURE COLOSEUM 4 - TOMURA SHIGARAKI</t>
  </si>
  <si>
    <t>THE AMAZING HEROES - VOL.3</t>
  </si>
  <si>
    <t>KATSUKI BAKUGO</t>
  </si>
  <si>
    <t>19841 - GRANDISTA - ALL MIGHT EXCLUSIVE LINES 28CM</t>
  </si>
  <si>
    <t>MY HERO ACADEMIA MOVIE</t>
  </si>
  <si>
    <t>DEKU MIDORIYA - FIGURE 11CM</t>
  </si>
  <si>
    <t>HEROES RISING - NINE - FIGURE 19CM</t>
  </si>
  <si>
    <t>IZUKU MIDORIYA - FIGURE 17CM</t>
  </si>
  <si>
    <t>KATSUKI BAKUGO - FIGURE 18CM</t>
  </si>
  <si>
    <t>KATSUKI BAKUGO 17CM - AGE OF HEROES</t>
  </si>
  <si>
    <t>TEXTURE - IZUKU MIDORYA FIGURE 18CM</t>
  </si>
  <si>
    <t>COLOSSEUM VOL.7 - KATSUKI BAKUGO</t>
  </si>
  <si>
    <t>MY HERO ACADEMIA - TEXTURE - KATSUKI BAKUGO - 19CM</t>
  </si>
  <si>
    <t>MY HERO ACADEMIA - AGE OF HEROES - ENDEAVOR 19CM</t>
  </si>
  <si>
    <t>AMAZING HEROES - LEMILLION FIGURE 15CM</t>
  </si>
  <si>
    <t>THE AMAZING HEROES VOL.9 - DENKI KAMINARI</t>
  </si>
  <si>
    <t>BANPRESTO FIGURE COLOSSEUM VOL.6 TENYA IIDA</t>
  </si>
  <si>
    <t>81858 - AGE OF HEROES - LEMILLION FIGURE 18CM</t>
  </si>
  <si>
    <t>THE AMAZING HEROES VOL. 10</t>
  </si>
  <si>
    <t>16617 - TENYA IIDA - QUIRK: ENGINE 17CM</t>
  </si>
  <si>
    <t>16717 - ALL MIGHT - COLOSSEUM SPECIAL</t>
  </si>
  <si>
    <t>16716 HAWKS 17CM AGE OF HEROES</t>
  </si>
  <si>
    <t>17133 - KATSUKI BAKUGO DOU LET'S BEGIN! - ICHIBANS</t>
  </si>
  <si>
    <t>17131 - KATSUKI BAKUGO LETS BEGIN! - ICHIBANSHO FI</t>
  </si>
  <si>
    <t>17425 - HAWKS FIGURE 16 CM</t>
  </si>
  <si>
    <t>17527 - IZUKU MIDORIYA - ICHIBANSHO FIGURE</t>
  </si>
  <si>
    <t>17529 - SHOTO TODOROKI - ICHIBANSHO FIGURE</t>
  </si>
  <si>
    <t>THE AMAZING HEROES VOL. 11</t>
  </si>
  <si>
    <t>17187 - TAMAKI AMAJIKI - QUIRK: MANIFEST</t>
  </si>
  <si>
    <t>THE AMAZING HEROES VOL. 13</t>
  </si>
  <si>
    <t>THE AMAZING HEROES VOL. 14</t>
  </si>
  <si>
    <t>17617 - KATSUKI BAKUGO</t>
  </si>
  <si>
    <t>NARUTO SHIPPUDEN - VIBRATION</t>
  </si>
  <si>
    <t>VIBRATION STARS - UZUMAKI NARUTO VER.II</t>
  </si>
  <si>
    <t>NARUTO SHIPPUDEN HATAKE KAKASH</t>
  </si>
  <si>
    <t>16843 - NARUTO SHIPPUDEN VIBRATION STARS HATAKE KA</t>
  </si>
  <si>
    <t>NARUTO SHIPPUDEN UZUMAKI NARUT</t>
  </si>
  <si>
    <t>NARUTO SHIPPUDEN</t>
  </si>
  <si>
    <t>UZUMAKI NARUTO - GRANDISTA NERO</t>
  </si>
  <si>
    <t>NARUTO SHIPPUDEN VIBRATION STA</t>
  </si>
  <si>
    <t>16614 - NARUTO SHIPPUDEN VIBRATION STARS UCHIHA SA</t>
  </si>
  <si>
    <t>NARUTO SHIPPUDEN-UCHIHA SASUKE</t>
  </si>
  <si>
    <t>NARUTO SHIPPUDEN - GRANDISTA NERO - UCHIHA SASUKE</t>
  </si>
  <si>
    <t>NARUTO STATUE</t>
  </si>
  <si>
    <t>VIBRATION STARS</t>
  </si>
  <si>
    <t>HATAKE KAKASHI</t>
  </si>
  <si>
    <t>16837 - NARUTO UZUMAKI</t>
  </si>
  <si>
    <t>16838 - UCHIHA SASUKE</t>
  </si>
  <si>
    <t>BORUTO - NARUTO NEXT GENERATIO</t>
  </si>
  <si>
    <t>26331 - BORUTO</t>
  </si>
  <si>
    <t>16844 - GAARA 19CM</t>
  </si>
  <si>
    <t>17294 - UZUMAKI NARUTO</t>
  </si>
  <si>
    <t>18187 - NARA SHIKAMARU 17CM</t>
  </si>
  <si>
    <t>ONE PIECE - A PIECE OF DREAM 3</t>
  </si>
  <si>
    <t>ONE PIECE - A PIECE OF DREAM 3 - MONKEY D. LUFFY</t>
  </si>
  <si>
    <t>ONE PIECE - CHARLOTTE KATAKURI</t>
  </si>
  <si>
    <t>BATTLE RECORD COLLECTION</t>
  </si>
  <si>
    <t>16397 - CHARLOTTE KATAKURI</t>
  </si>
  <si>
    <t>ONE PIECE - MASTERLISE - SABO</t>
  </si>
  <si>
    <t>ONE PIECE - MASTERLISE - SABO - FIGURE 25CM</t>
  </si>
  <si>
    <t>ONE PIECE - MONKEY D.LUFFY</t>
  </si>
  <si>
    <t>MONKEY D.LUFFY</t>
  </si>
  <si>
    <t>ONE PIECE A PIECE OF DREAM 4</t>
  </si>
  <si>
    <t>16527 - ONE PIECE A PIECE OF DREAM 4 MONKEY D.GARP</t>
  </si>
  <si>
    <t>ONE PIECE CREATOR X CREATOR</t>
  </si>
  <si>
    <t>16976 - RORONOA ZORO</t>
  </si>
  <si>
    <t>ONE PIECE FIGURE</t>
  </si>
  <si>
    <t>MAGAZINE FIGURE</t>
  </si>
  <si>
    <t>16961 - LUFFY - MAGAZINE FIGURE</t>
  </si>
  <si>
    <t>RORONOA ZORO - WORLD FIGURE COLOSSEUM VOL. 1</t>
  </si>
  <si>
    <t>ONE PIECE WORLD FIGURE COLOSSE</t>
  </si>
  <si>
    <t>82727 - SANJI 20CM - WORLD FIGURE COLOSSEUM</t>
  </si>
  <si>
    <t>THE GRANDLINE MEN DXF FIGURE</t>
  </si>
  <si>
    <t>17197 - WANOKUNI EDWARD NEWGATE</t>
  </si>
  <si>
    <t>THE KING OF ARTIST</t>
  </si>
  <si>
    <t>17448 - GOL.D. ROGER 23CM</t>
  </si>
  <si>
    <t>MANHOOD</t>
  </si>
  <si>
    <t>17511 - EDWARD NEWGATE 10CM</t>
  </si>
  <si>
    <t>17513 - GOL.D. ROGER 9CM</t>
  </si>
  <si>
    <t>17982 - MONKEY D LUFFY (WANOKUNI II) KING OF ARTIS</t>
  </si>
  <si>
    <t>ONE PIECE GRANDLINE MEN VOL 15</t>
  </si>
  <si>
    <t>17979 - EUSTASS KID VOL. 15 THE GRANDLINE MEN</t>
  </si>
  <si>
    <t>ONE PIECE GRANDLINE MEN VOL 19</t>
  </si>
  <si>
    <t>18102 - EUSTASS KID VOL. 19 THE GRANDLINE MEN</t>
  </si>
  <si>
    <t>ONE PIECE GRANDLINE MEN VOL 18</t>
  </si>
  <si>
    <t>18103 - MARCO VOL. 18 THE GRANDLINE MEN</t>
  </si>
  <si>
    <t>ONE PIECE BANPRESTO CHRONICLE</t>
  </si>
  <si>
    <t>18006 - MONKEY D. LUFFY CHRONICLE MASTERS STARS</t>
  </si>
  <si>
    <t>ONE PIECE GOLD FILM - DXF MANH</t>
  </si>
  <si>
    <t>DFX MANHOOD 2</t>
  </si>
  <si>
    <t>25403 - LUFFY - 12CM</t>
  </si>
  <si>
    <t>ONE PIECE GRANDLINE MEN TRAFAL</t>
  </si>
  <si>
    <t>16895 - ONE PIECE GRANDLINE MEN TRAFALGAR LAW</t>
  </si>
  <si>
    <t>ONE PIECE ICHIBANSHO</t>
  </si>
  <si>
    <t>16565 - LUFFYTARO FULL FORCE - DIORAMA FIGURE 13CM</t>
  </si>
  <si>
    <t>16566 - ZOROJURO FULLFORCE - DIORAMA FIGURE 19CM</t>
  </si>
  <si>
    <t>16568 - TRAFALGAR LAW FULL FORCE - DIORAMA FIGURE</t>
  </si>
  <si>
    <t>16569 - SABO FULL FORCE - DIORAMA FIGURE 20CM</t>
  </si>
  <si>
    <t>17537 - KAIDOU (EX DEVILS) 18CM</t>
  </si>
  <si>
    <t>17538 - MARCO (EX DEVILS) 28CM</t>
  </si>
  <si>
    <t>17066 - RORONOA ZORO DYNAMISM FROM ICHIBAN KUJI</t>
  </si>
  <si>
    <t>17067 - SANJI DYNAMISM FROM ICHIBAN KUJI</t>
  </si>
  <si>
    <t>17070 - SHANKS DYNAMISM FROM ICHIBAN KUJI</t>
  </si>
  <si>
    <t>MONKEY D. LUFFY DYNAMISM OF HA</t>
  </si>
  <si>
    <t>ONE PIECE KING OF A. PORTGAS D</t>
  </si>
  <si>
    <t>ONE PIECE KING OF ARTIST</t>
  </si>
  <si>
    <t>16894 - PORTGAS D ACE - 13CM</t>
  </si>
  <si>
    <t>ONE PIECE KING OF ARTIST LUFFY</t>
  </si>
  <si>
    <t>ONE PIECE - KING OF ARTIST - LUFFY SNAKEMAN - 14CM</t>
  </si>
  <si>
    <t>ONE PIECE KING OF ARTIST MONKE</t>
  </si>
  <si>
    <t>ONE PIECE - KING OF ARTIST - MONKEY D.LUFFY GEAR 4</t>
  </si>
  <si>
    <t>ONE PIECE KING OF ARTIST ZORO</t>
  </si>
  <si>
    <t>16256 - WANOKUNI RORONOA ZORO - 14CM</t>
  </si>
  <si>
    <t>ONE PIECE MAXIMATIC</t>
  </si>
  <si>
    <t>16635 - MONKEY D. LUFFY - 17CM</t>
  </si>
  <si>
    <t>17201 - MONKEY D. LUFFY II 15CM</t>
  </si>
  <si>
    <t>ONE PIECE MEGA WCF SPECIAL THO</t>
  </si>
  <si>
    <t>17054 ONE PIECE MEGA WCF SPECIAL THOUSAND SANNY</t>
  </si>
  <si>
    <t>ONE PIECE MONKEY D.LUFFY GEAR4</t>
  </si>
  <si>
    <t>16814 - ONE PIECE KING OF ARTIST WANOKUNI MONKEY D</t>
  </si>
  <si>
    <t>ONE PIECE MOVIE DXF GRANDLINE</t>
  </si>
  <si>
    <t>39758 - ONE PIECE MOVIE DXF GRANDLINE MEN VOL.1</t>
  </si>
  <si>
    <t>ONE PIECE NAKED BODY CALENDAR</t>
  </si>
  <si>
    <t>2017 BODY CALENDAR 2</t>
  </si>
  <si>
    <t>25589 - SANJI VER. A</t>
  </si>
  <si>
    <t>ONE PIECE PORTGAS.D.ACE MAGAZI</t>
  </si>
  <si>
    <t>17035 ONE PIECE PORTGAS.D.ACE MAGAZINE SPECIAL EPI</t>
  </si>
  <si>
    <t>ONE PIECE STAMPED MONKEY D</t>
  </si>
  <si>
    <t>ONE PIECE STAMPEDE - MONKEY D LUFFY</t>
  </si>
  <si>
    <t>ONE PIECE STAMPEDE</t>
  </si>
  <si>
    <t>THE GRANDLINE MEN VOL.7 - DOUGLAS BULLET</t>
  </si>
  <si>
    <t>ONE PIECE STAMPEDE ACE VOL.2</t>
  </si>
  <si>
    <t>39756 - ONE PIECE STAMPEDE MOVIE POSING FIG. VOL.2</t>
  </si>
  <si>
    <t>ONE PIECE TCWJ VOL.4 NEFELTARI</t>
  </si>
  <si>
    <t>16399 - ONE PIECE TREASURE CRUISE WORLD JOURNEY 4</t>
  </si>
  <si>
    <t>ONE PIECE TCWJ VOL.4 REBECCA</t>
  </si>
  <si>
    <t>16400 - ONE PIECE TREASURE CRUISE WORLD JOURNEY 4</t>
  </si>
  <si>
    <t>PORTGAS D.ACE - MASTERLISE</t>
  </si>
  <si>
    <t>MASTERLISE - PORTGAS D. ACE - FIGURE 25CM</t>
  </si>
  <si>
    <t>Q POSKET</t>
  </si>
  <si>
    <t>DISNEY - ARIEL PRINCESS DRESS (PINK COLOR VER.) 14</t>
  </si>
  <si>
    <t>DISNEY - SNOW WHITE (NORMAL COLOR VER.) FIG 14CM</t>
  </si>
  <si>
    <t>DISNEY - ELSA CORONATION STYLE A (NORMAL COLOR V.)</t>
  </si>
  <si>
    <t>DISNEY - TINKER BELL (NOEMAL COLOR VER.) FIG. 14CM</t>
  </si>
  <si>
    <t>DISNEY - CINDERELLA (NORMAL COLOR VER.) FIG. 14CM</t>
  </si>
  <si>
    <t>DISNEY - RAPUNZEL GIRLISH CHARM (NORMAL COLOR V.)</t>
  </si>
  <si>
    <t>DISNEY - CINDERELLA DREAMY STYLE (NORMAL COLOR V.)</t>
  </si>
  <si>
    <t>DISNEY - SUGIRLY - SOFIA (NORMAL COLOR VERSION) 9</t>
  </si>
  <si>
    <t>DISNEY - PERFUMAGIC - CINDERELLA (NORMAL COLOR V.)</t>
  </si>
  <si>
    <t>DISNEY - ALADDIN PRINCE STYLE (NORMAL COLOR VERS.)</t>
  </si>
  <si>
    <t>DISNEY - SUGIRLY - JASMINE (NORMAL COLOR VER.) 9CM</t>
  </si>
  <si>
    <t>DISNEY - SWEETINY - ARIEL (NORMAL COLOR VER.) 8CM</t>
  </si>
  <si>
    <t>DISNEY - SWEETIBELLE (NORMAL COLOR VERSION) 9CM</t>
  </si>
  <si>
    <t>HARRY POTTER - HARRY POTTER A NORMAL - FIGURE 14CM</t>
  </si>
  <si>
    <t>HARRY POTTER - HARRY POTTER II (LIGHT COLOR VER.)</t>
  </si>
  <si>
    <t>HARRY POTTER - HERMIONE GRANGER II (NORMAL COLOR)</t>
  </si>
  <si>
    <t>MY HERO ACADEMIA - THE AMAZING HEROES 3 - KATSUKI</t>
  </si>
  <si>
    <t>MY HERO ACADEMIA - AGE OF HEROES - ALL MIGHT FIG.</t>
  </si>
  <si>
    <t>MY HERO ACADEMIA - AGE OF HEROES - DEKU FIG. 16CM</t>
  </si>
  <si>
    <t>MY HERO ACADEMIA - THE AMAZING HEROES 4 - EIJIRO</t>
  </si>
  <si>
    <t>MY HERO ACADEMIA - AGE OF HEROES - URAVITY FIGURE</t>
  </si>
  <si>
    <t>MY HERO ACADEMIA - THE AMAZING HEROES 5 ALL MIGHT</t>
  </si>
  <si>
    <t>DISNEY - BELLE EXQ - FIGURE 22CM</t>
  </si>
  <si>
    <t>LUPIN THE THIRD - GROOVY B.S. FUJIKO MINE BLACK</t>
  </si>
  <si>
    <t>LUPIN THE THIRD - GROOVY B.S. FUJIKO MINE LEOPARD</t>
  </si>
  <si>
    <t>LUPIN THE THIRD MASTER STAR PIECE LUPIN THE THIRD</t>
  </si>
  <si>
    <t>LUPIN THE THIRD 5 MASTER STAR PIECE II - LUPIN</t>
  </si>
  <si>
    <t>LUPIN THE THIRD MASTER STARS PIECE III - LUPIN</t>
  </si>
  <si>
    <t>LUPIN THE THIRD 5 MASTER STARS PIECE IV - LUPIN</t>
  </si>
  <si>
    <t>LUPIN THE THIRD MASTER STARS PIECE IV FUJIKO MINE</t>
  </si>
  <si>
    <t>LUPIN THE THIRD MASTER STARS PIECE III - ZENIGATA</t>
  </si>
  <si>
    <t>LUPIN THE THIRD MASTER STARS P. REBECCA ROSSELLINI</t>
  </si>
  <si>
    <t>LUPIN THE THIRD - OPENING VIGNETTE 1 - LUPIN 12CM</t>
  </si>
  <si>
    <t>LUPIN THE THIRD OPENING VIGNETTE II DAISUKE JIGEN</t>
  </si>
  <si>
    <t>LUPIN THE THIRD GROOVY BABY SHOT FUJIKO MINE GOLD</t>
  </si>
  <si>
    <t>LUPIN THE THIRD V CREATOR X CREATOR DAISUKE JIGEN</t>
  </si>
  <si>
    <t>LUPIN THE THIRD V CREATOR X CREATOR INSP. ZENIGATA</t>
  </si>
  <si>
    <t>LUPIN THE THIRD 5 CREATOR X CREATOR DAISUKE JIGEN</t>
  </si>
  <si>
    <t>LUPIN THE THIRD 5 CREATOR X CREATOR LUPIN</t>
  </si>
  <si>
    <t>LUPIN THE THIRD 5 CREATOR X CREATOR FUJIKO MINE II</t>
  </si>
  <si>
    <t>LUPIN THE THIRD CREATOR X CREATOR GOEMON ISHIKAWA</t>
  </si>
  <si>
    <t>LUPIN THE THIRD 5 GLITTER &amp; GLAMOUR FUJIKO BLACK</t>
  </si>
  <si>
    <t>LUPIN THE THIRD 5 GLITTER &amp; GLAMOUR FUJIKO RED</t>
  </si>
  <si>
    <t>MY HERO ACADEMIA GRANDISTA MIDORIYA IZUKU 25CM</t>
  </si>
  <si>
    <t>MOBILE SUIT GUNDAM - RX78 INTERNAL STRUC. NORM.COL</t>
  </si>
  <si>
    <t>DISNEY - SNOW WHITE SWEET PRINCESS (NORMAL COL.VER</t>
  </si>
  <si>
    <t>MY HERO ACADEMIA - AGE OF HEROES - SHOTO FIG. 17CM</t>
  </si>
  <si>
    <t>SWORD ART ONLINE MEM. DEFRAG - ASUNA EXQ. FIG. 22C</t>
  </si>
  <si>
    <t>MY HERO ACADEMIA - ENTER THE HERO - IZUKU MIDORIYA</t>
  </si>
  <si>
    <t>ONE PIECE - MAST.STAR P.- MONKEY D LUFFY - MANGA D</t>
  </si>
  <si>
    <t>ONE PIECE - BANP. WORLD FIG. COL.8 - SABO (NORMAL</t>
  </si>
  <si>
    <t>HARRY POTTER - HARRY POTTER II (NORMAL COLOR VER.)</t>
  </si>
  <si>
    <t>ONE PIECE - MONKEY D. LUFFY - 20TH ANNIVERSARY</t>
  </si>
  <si>
    <t>DC COMICS</t>
  </si>
  <si>
    <t>WONDER WOMAN (NORMAL COLOR VERS.)</t>
  </si>
  <si>
    <t>ONE PIECE STAMPEDE - GLITTER &amp; GLAMOUR - NAMI V.A</t>
  </si>
  <si>
    <t>DISNEY - BEST DRESSED - MINNIE MOUSE VAR. COL. VER</t>
  </si>
  <si>
    <t>MY HERO ACADEMIA - AGE OF HEROES - RED RIOT 17CM</t>
  </si>
  <si>
    <t>Q POSKET                    60</t>
  </si>
  <si>
    <t>SUICIDE SQUAD</t>
  </si>
  <si>
    <t>HARLEY QUINN</t>
  </si>
  <si>
    <t>HARRY POTTER HERMIONE GRAINGER II VARIANT</t>
  </si>
  <si>
    <t>JOJO'S BIZARRE ADVENTURE - BRUNO BUCCIARATI VARIAN</t>
  </si>
  <si>
    <t>EVANGELION MOVIE - REI AYANAMI (NORMAL COLOR VER.)</t>
  </si>
  <si>
    <t>EVANGELION MOVIE - ASUKA LANGLEY (VARIANT)</t>
  </si>
  <si>
    <t>DISNEY FROZEN - ANNA</t>
  </si>
  <si>
    <t>DISNEY FROZEN - ANNA (VARIANT COLOR)</t>
  </si>
  <si>
    <t>DEMON SLAYER - TANJIRO KAMADO</t>
  </si>
  <si>
    <t>DEMON SLAYER - NEZUKO KAMADO</t>
  </si>
  <si>
    <t>DEMON SLAYER - ZENITSU AGATSUMA</t>
  </si>
  <si>
    <t>DISNEY CAPTAIN HOOK</t>
  </si>
  <si>
    <t>WINNIE THE POOH - EEYORE</t>
  </si>
  <si>
    <t>WINNIE THE POOH - CHRISTOPHER ROBIN</t>
  </si>
  <si>
    <t>WINNIE THE POOH - POOH</t>
  </si>
  <si>
    <t>FRESH PRETTY CURE - CUREPASSION (NORM.COL.VER.)</t>
  </si>
  <si>
    <t>RACING MIKU 2017 - HATSUNE MIKU RACING 13 cm</t>
  </si>
  <si>
    <t>DEMON SLAYER - TANJIRO KAMADO (NORMAL COLOR)</t>
  </si>
  <si>
    <t>DEMON SLAYER - INOSUKE HASHIBIRA (NORMAL COLOR)</t>
  </si>
  <si>
    <t>DISNEY SLEEPING BEAUTY - PRINCESS AURORA</t>
  </si>
  <si>
    <t>FRESH PRETTY CURE - CUREPEACH</t>
  </si>
  <si>
    <t>DEMON SLAYER - PETIT VOL.2 - GIYU TOMIOKA (NORMAL)</t>
  </si>
  <si>
    <t>SWEETINY</t>
  </si>
  <si>
    <t>DISNEY - TINKER BELL (NORMAL COLOR VERSION)</t>
  </si>
  <si>
    <t>DC - CATWOMAN</t>
  </si>
  <si>
    <t>DISNEY - ALICE IN WONDERLAND - CHESHIRE CAT</t>
  </si>
  <si>
    <t>DISNEY - QUEEN (NORMAL COLOR VER.)</t>
  </si>
  <si>
    <t>DISNEY - TINKER BELL (NORMAL COLOR VER.) 14CM</t>
  </si>
  <si>
    <t>DISNEY - PINOCCHIO</t>
  </si>
  <si>
    <t>BLUE FAIRY - 7CM</t>
  </si>
  <si>
    <t>Q POSKET PETIT</t>
  </si>
  <si>
    <t>DEMON SLAYER - NEZUKO KAMADO (NORMAL COLOR VER.)</t>
  </si>
  <si>
    <t>SAILOR MOON - FIGURE 14CM</t>
  </si>
  <si>
    <t>DEMON SLAYER - ZENITSU AGATSUMA (NORMAL COLOR)</t>
  </si>
  <si>
    <t>DEMON SLAYER - TANJIRO KAMADO (NORMAL COLOR VER.)</t>
  </si>
  <si>
    <t>DEMON SLAYER TANJIRO KAMADO NORMAL COLOR</t>
  </si>
  <si>
    <t>16387 - MAGICAL DOREMI - ONPU SEGAWA (NORMAL COLOR</t>
  </si>
  <si>
    <t>16612 - NEZUKO KAMADO (NORMAL COLOR VER.)</t>
  </si>
  <si>
    <t>MAGICAL DOREMI</t>
  </si>
  <si>
    <t>MOMOKO ASUKA (NORMAL COLOR VER.) - 13 CM.</t>
  </si>
  <si>
    <t>16390 - MAGICAL DOREMI MOMOKO ASUKA (VARIANT COLOR</t>
  </si>
  <si>
    <t>DISNEY SLEEPING BEAUTY</t>
  </si>
  <si>
    <t>16741 - SWEETINY MALEFICIENT - NORMAL COLOR VERSIO</t>
  </si>
  <si>
    <t>16381 - EVANGELION MOVIE PLUGSUIT STYLE ASUKA (NOR</t>
  </si>
  <si>
    <t>16382 - EVANGELION MOVIE PLUGSUIT STYLE ASUKA (VAR</t>
  </si>
  <si>
    <t>16408 - DISNEY SWEETINY - AURORA (NORMAL COLOR VER</t>
  </si>
  <si>
    <t>16409 - DISNEY SWEETINY - AURORA (VARIANT COLOR VE</t>
  </si>
  <si>
    <t>16414 - DISNEY RAPUNZEL DREAMY STYLE (NORMAL COLOR</t>
  </si>
  <si>
    <t>SAILOR MOON</t>
  </si>
  <si>
    <t>16624 - SUPER SAILOR MOON (NORMAL COLOR VERSION)</t>
  </si>
  <si>
    <t>16625 - SUPER SAILOR MOON (VARIANT COLOR VERSION)</t>
  </si>
  <si>
    <t>17107 - SUPER SAILOR JUPITER (NORMAL COLOR VERSION</t>
  </si>
  <si>
    <t>17109 - SUPER SAILOR VENUS (NORMAL COLOR VERSION)</t>
  </si>
  <si>
    <t>EVANGELION MOVIE</t>
  </si>
  <si>
    <t>16379 - REI AYANAMI (NORMAL COLOR VERSION)</t>
  </si>
  <si>
    <t>16379 - REI AYANAMI (VARIANT COLOR VERSION)</t>
  </si>
  <si>
    <t>17032 - DEMON SLAYER KYOJURO RENGOKU VARIANT COLOR</t>
  </si>
  <si>
    <t>82613 DISNEY ARIEL DREAMY STYLE (NORMAL COLOR VERS</t>
  </si>
  <si>
    <t>19953 DISNEY PERFUMAGIC BELLE (NORMAL COLOR VERSIO</t>
  </si>
  <si>
    <t>17180 DEMON SLAYER TANJIRO KAMADO (NORMAL COLOR)</t>
  </si>
  <si>
    <t>17546 LAMU' (NORMAL COLOR VER.)</t>
  </si>
  <si>
    <t>17188 - SUPER SAILOR NEPTUNE (NORMAL COLOR VERSION</t>
  </si>
  <si>
    <t>17190 - SUPER SAILOR URANUS (NORMAL COLOR VERSION)</t>
  </si>
  <si>
    <t>17290 - KATSUKI BAKUGO (NORMAL COLOR VERSION)</t>
  </si>
  <si>
    <t>17520 - DISNEY FROZEN - ELSA (GLITTER COLOR VER.)</t>
  </si>
  <si>
    <t>17312 - SAILOR MOON - SUPER SAILOR SATURN (NORMAL</t>
  </si>
  <si>
    <t>17310 - SAILOR MOON - SUPER SAILOR PLUTO (NORMAL C</t>
  </si>
  <si>
    <t>17566 RANMA1/2 SATOME (NORMAL COLOR )</t>
  </si>
  <si>
    <t>17568 RANMA 1/2 SATOME FEMALE (NORMAL COLOR)</t>
  </si>
  <si>
    <t>BETTY BOOP</t>
  </si>
  <si>
    <t>17501 - BETTY BOOP (NORMAL COLOR VER.) 14CM</t>
  </si>
  <si>
    <t>MAGICAL ANGEL CREAMY MAMI</t>
  </si>
  <si>
    <t>18287 - CREAMY MAMY (NORMAL COLOR VER.) 14CM</t>
  </si>
  <si>
    <t>SHAMAN KING</t>
  </si>
  <si>
    <t>17951 - SHAMAN KING YOH ASAKURA (NORMAL COLOR VER)</t>
  </si>
  <si>
    <t>17625 - DEMON SLAYER SHINOBU KOCHO (VAR. COLOR VER</t>
  </si>
  <si>
    <t>18312 - DEMON SLAYER TANJIRO KAMADO III (NORMAL C</t>
  </si>
  <si>
    <t>17619 - MY HERO ACADEMIA SHOTO TODOROKI (VARIANT C</t>
  </si>
  <si>
    <t>RORONOA ZORO - JAPANESE STYLE</t>
  </si>
  <si>
    <t>JAPANESE STYLE - RORONOA ORO 26CM</t>
  </si>
  <si>
    <t>RORONOA ZORO - MASTERLISE</t>
  </si>
  <si>
    <t>MASTERLISE - RORONOA ZORO - FIGURE 25CM</t>
  </si>
  <si>
    <t>SABO - MASTERLISE</t>
  </si>
  <si>
    <t>MASTERLISE - SABO - FIGURE 25CM</t>
  </si>
  <si>
    <t>SAILOR MOON - SAILOR VENUS</t>
  </si>
  <si>
    <t>SAILOR MOON - SAILOR VENUS - BREAK TIME FIGURE</t>
  </si>
  <si>
    <t>SAINT SEIYA SAINT COSMO MEMOIR</t>
  </si>
  <si>
    <t>16626 - PEGASUS SEIYA - 16CM</t>
  </si>
  <si>
    <t>VITA DA SLIME - ESPRESTO</t>
  </si>
  <si>
    <t>16370 - SHUNA - FIGURE 21CM</t>
  </si>
  <si>
    <t>16489 - RIMIRU - 21CM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</si>
</sst>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86572000010</v>
      </c>
      <c r="B2" s="2">
        <v>4983164199130</v>
      </c>
      <c r="C2" s="3"/>
      <c r="D2" t="s">
        <v>9</v>
      </c>
      <c r="E2">
        <v>1</v>
      </c>
      <c r="F2"/>
      <c r="G2">
        <v>19913</v>
      </c>
      <c r="H2" t="s">
        <v>10</v>
      </c>
      <c r="I2" s="4">
        <v>20</v>
      </c>
      <c r="J2" s="4" t="str">
        <f>C2*I2</f>
        <v>0</v>
      </c>
    </row>
    <row r="3" spans="1:10">
      <c r="A3" s="2">
        <v>86572000020</v>
      </c>
      <c r="B3" s="2">
        <v>4983164199154</v>
      </c>
      <c r="C3" s="3"/>
      <c r="D3" t="s">
        <v>9</v>
      </c>
      <c r="E3">
        <v>2</v>
      </c>
      <c r="F3"/>
      <c r="G3">
        <v>19915</v>
      </c>
      <c r="H3" t="s">
        <v>11</v>
      </c>
      <c r="I3" s="4">
        <v>20</v>
      </c>
      <c r="J3" s="4" t="str">
        <f>C3*I3</f>
        <v>0</v>
      </c>
    </row>
    <row r="4" spans="1:10">
      <c r="A4" s="2">
        <v>87778000000</v>
      </c>
      <c r="B4" s="2"/>
      <c r="C4" s="3"/>
      <c r="D4" t="s">
        <v>12</v>
      </c>
      <c r="E4"/>
      <c r="F4"/>
      <c r="G4">
        <v>16329</v>
      </c>
      <c r="H4" t="s">
        <v>13</v>
      </c>
      <c r="I4" s="4">
        <v>49</v>
      </c>
      <c r="J4" s="4" t="str">
        <f>C4*I4</f>
        <v>0</v>
      </c>
    </row>
    <row r="5" spans="1:10">
      <c r="A5" s="2">
        <v>88033000000</v>
      </c>
      <c r="B5" s="2">
        <v>4983164163933</v>
      </c>
      <c r="C5" s="3"/>
      <c r="D5" t="s">
        <v>14</v>
      </c>
      <c r="E5"/>
      <c r="F5"/>
      <c r="G5">
        <v>16393</v>
      </c>
      <c r="H5" t="s">
        <v>15</v>
      </c>
      <c r="I5" s="4">
        <v>40</v>
      </c>
      <c r="J5" s="4" t="str">
        <f>C5*I5</f>
        <v>0</v>
      </c>
    </row>
    <row r="6" spans="1:10">
      <c r="A6" s="2">
        <v>88277000000</v>
      </c>
      <c r="B6" s="2">
        <v>4983164163735</v>
      </c>
      <c r="C6" s="3"/>
      <c r="D6" t="s">
        <v>16</v>
      </c>
      <c r="E6"/>
      <c r="F6"/>
      <c r="G6">
        <v>16373</v>
      </c>
      <c r="H6" t="s">
        <v>17</v>
      </c>
      <c r="I6" s="4">
        <v>41.9</v>
      </c>
      <c r="J6" s="4" t="str">
        <f>C6*I6</f>
        <v>0</v>
      </c>
    </row>
    <row r="7" spans="1:10">
      <c r="A7" s="2">
        <v>86862000010</v>
      </c>
      <c r="B7" s="2">
        <v>4983164198621</v>
      </c>
      <c r="C7" s="3"/>
      <c r="D7" t="s">
        <v>18</v>
      </c>
      <c r="E7">
        <v>1</v>
      </c>
      <c r="F7"/>
      <c r="G7">
        <v>19862</v>
      </c>
      <c r="H7" t="s">
        <v>19</v>
      </c>
      <c r="I7" s="4">
        <v>36</v>
      </c>
      <c r="J7" s="4" t="str">
        <f>C7*I7</f>
        <v>0</v>
      </c>
    </row>
    <row r="8" spans="1:10">
      <c r="A8" s="2">
        <v>86862000020</v>
      </c>
      <c r="B8" s="2">
        <v>4983164162912</v>
      </c>
      <c r="C8" s="3"/>
      <c r="D8" t="s">
        <v>18</v>
      </c>
      <c r="E8">
        <v>2</v>
      </c>
      <c r="F8" t="s">
        <v>20</v>
      </c>
      <c r="G8">
        <v>16291</v>
      </c>
      <c r="H8" t="s">
        <v>21</v>
      </c>
      <c r="I8" s="4">
        <v>36</v>
      </c>
      <c r="J8" s="4" t="str">
        <f>C8*I8</f>
        <v>0</v>
      </c>
    </row>
    <row r="9" spans="1:10">
      <c r="A9" s="2">
        <v>86862000030</v>
      </c>
      <c r="B9" s="2">
        <v>4983164162059</v>
      </c>
      <c r="C9" s="3"/>
      <c r="D9" t="s">
        <v>18</v>
      </c>
      <c r="E9">
        <v>3</v>
      </c>
      <c r="F9"/>
      <c r="G9">
        <v>16205</v>
      </c>
      <c r="H9" t="s">
        <v>22</v>
      </c>
      <c r="I9" s="4">
        <v>36</v>
      </c>
      <c r="J9" s="4" t="str">
        <f>C9*I9</f>
        <v>0</v>
      </c>
    </row>
    <row r="10" spans="1:10">
      <c r="A10" s="2">
        <v>86862000040</v>
      </c>
      <c r="B10" s="2">
        <v>4983164394948</v>
      </c>
      <c r="C10" s="3"/>
      <c r="D10" t="s">
        <v>18</v>
      </c>
      <c r="E10">
        <v>4</v>
      </c>
      <c r="F10"/>
      <c r="G10">
        <v>32767</v>
      </c>
      <c r="H10" t="s">
        <v>23</v>
      </c>
      <c r="I10" s="4">
        <v>36</v>
      </c>
      <c r="J10" s="4" t="str">
        <f>C10*I10</f>
        <v>0</v>
      </c>
    </row>
    <row r="11" spans="1:10">
      <c r="A11" s="2">
        <v>86862000050</v>
      </c>
      <c r="B11" s="2">
        <v>4983164198966</v>
      </c>
      <c r="C11" s="3"/>
      <c r="D11" t="s">
        <v>18</v>
      </c>
      <c r="E11">
        <v>5</v>
      </c>
      <c r="F11"/>
      <c r="G11">
        <v>19896</v>
      </c>
      <c r="H11" t="s">
        <v>24</v>
      </c>
      <c r="I11" s="4">
        <v>36</v>
      </c>
      <c r="J11" s="4" t="str">
        <f>C11*I11</f>
        <v>0</v>
      </c>
    </row>
    <row r="12" spans="1:10">
      <c r="A12" s="2">
        <v>86862000060</v>
      </c>
      <c r="B12" s="2">
        <v>4983164198454</v>
      </c>
      <c r="C12" s="3"/>
      <c r="D12" t="s">
        <v>18</v>
      </c>
      <c r="E12">
        <v>6</v>
      </c>
      <c r="F12"/>
      <c r="G12">
        <v>19845</v>
      </c>
      <c r="H12" t="s">
        <v>25</v>
      </c>
      <c r="I12" s="4">
        <v>36</v>
      </c>
      <c r="J12" s="4" t="str">
        <f>C12*I12</f>
        <v>0</v>
      </c>
    </row>
    <row r="13" spans="1:10">
      <c r="A13" s="2">
        <v>86862000070</v>
      </c>
      <c r="B13" s="2">
        <v>4983164167146</v>
      </c>
      <c r="C13" s="3"/>
      <c r="D13" t="s">
        <v>18</v>
      </c>
      <c r="E13">
        <v>7</v>
      </c>
      <c r="F13" t="s">
        <v>20</v>
      </c>
      <c r="G13">
        <v>16714</v>
      </c>
      <c r="H13" t="s">
        <v>26</v>
      </c>
      <c r="I13" s="4">
        <v>36</v>
      </c>
      <c r="J13" s="4" t="str">
        <f>C13*I13</f>
        <v>0</v>
      </c>
    </row>
    <row r="14" spans="1:10">
      <c r="A14" s="2">
        <v>86862000080</v>
      </c>
      <c r="B14" s="2">
        <v>4983164198638</v>
      </c>
      <c r="C14" s="3"/>
      <c r="D14" t="s">
        <v>18</v>
      </c>
      <c r="E14">
        <v>8</v>
      </c>
      <c r="F14" t="s">
        <v>27</v>
      </c>
      <c r="G14">
        <v>19863</v>
      </c>
      <c r="H14" t="s">
        <v>28</v>
      </c>
      <c r="I14" s="4">
        <v>36</v>
      </c>
      <c r="J14" s="4" t="str">
        <f>C14*I14</f>
        <v>0</v>
      </c>
    </row>
    <row r="15" spans="1:10">
      <c r="A15" s="2">
        <v>86862000090</v>
      </c>
      <c r="B15" s="2">
        <v>4983164199437</v>
      </c>
      <c r="C15" s="3"/>
      <c r="D15" t="s">
        <v>18</v>
      </c>
      <c r="E15">
        <v>9</v>
      </c>
      <c r="F15"/>
      <c r="G15"/>
      <c r="H15" t="s">
        <v>29</v>
      </c>
      <c r="I15" s="4">
        <v>41.9</v>
      </c>
      <c r="J15" s="4" t="str">
        <f>C15*I15</f>
        <v>0</v>
      </c>
    </row>
    <row r="16" spans="1:10">
      <c r="A16" s="2">
        <v>86862000100</v>
      </c>
      <c r="B16" s="2">
        <v>4983164166132</v>
      </c>
      <c r="C16" s="3"/>
      <c r="D16" t="s">
        <v>18</v>
      </c>
      <c r="E16">
        <v>10</v>
      </c>
      <c r="F16"/>
      <c r="G16"/>
      <c r="H16" t="s">
        <v>30</v>
      </c>
      <c r="I16" s="4">
        <v>32</v>
      </c>
      <c r="J16" s="4" t="str">
        <f>C16*I16</f>
        <v>0</v>
      </c>
    </row>
    <row r="17" spans="1:10">
      <c r="A17" s="2">
        <v>86862000110</v>
      </c>
      <c r="B17" s="2">
        <v>4983164165067</v>
      </c>
      <c r="C17" s="3"/>
      <c r="D17" t="s">
        <v>18</v>
      </c>
      <c r="E17">
        <v>11</v>
      </c>
      <c r="F17"/>
      <c r="G17"/>
      <c r="H17" t="s">
        <v>31</v>
      </c>
      <c r="I17" s="4">
        <v>32</v>
      </c>
      <c r="J17" s="4" t="str">
        <f>C17*I17</f>
        <v>0</v>
      </c>
    </row>
    <row r="18" spans="1:10">
      <c r="A18" s="2">
        <v>86862000120</v>
      </c>
      <c r="B18" s="2">
        <v>4983164168020</v>
      </c>
      <c r="C18" s="3"/>
      <c r="D18" t="s">
        <v>18</v>
      </c>
      <c r="E18">
        <v>12</v>
      </c>
      <c r="F18"/>
      <c r="G18"/>
      <c r="H18" t="s">
        <v>32</v>
      </c>
      <c r="I18" s="4">
        <v>32</v>
      </c>
      <c r="J18" s="4" t="str">
        <f>C18*I18</f>
        <v>0</v>
      </c>
    </row>
    <row r="19" spans="1:10">
      <c r="A19" s="2">
        <v>86862000130</v>
      </c>
      <c r="B19" s="2">
        <v>4983164168006</v>
      </c>
      <c r="C19" s="3"/>
      <c r="D19" t="s">
        <v>18</v>
      </c>
      <c r="E19">
        <v>13</v>
      </c>
      <c r="F19" t="s">
        <v>33</v>
      </c>
      <c r="G19">
        <v>16800</v>
      </c>
      <c r="H19" t="s">
        <v>34</v>
      </c>
      <c r="I19" s="4">
        <v>32</v>
      </c>
      <c r="J19" s="4" t="str">
        <f>C19*I19</f>
        <v>0</v>
      </c>
    </row>
    <row r="20" spans="1:10">
      <c r="A20" s="2">
        <v>86862000140</v>
      </c>
      <c r="B20" s="2">
        <v>4983164168013</v>
      </c>
      <c r="C20" s="3"/>
      <c r="D20" t="s">
        <v>18</v>
      </c>
      <c r="E20">
        <v>14</v>
      </c>
      <c r="F20" t="s">
        <v>33</v>
      </c>
      <c r="G20">
        <v>16801</v>
      </c>
      <c r="H20" t="s">
        <v>35</v>
      </c>
      <c r="I20" s="4">
        <v>41.9</v>
      </c>
      <c r="J20" s="4" t="str">
        <f>C20*I20</f>
        <v>0</v>
      </c>
    </row>
    <row r="21" spans="1:10">
      <c r="A21" s="2">
        <v>86862000150</v>
      </c>
      <c r="B21" s="2">
        <v>4983164169584</v>
      </c>
      <c r="C21" s="3"/>
      <c r="D21" t="s">
        <v>18</v>
      </c>
      <c r="E21">
        <v>15</v>
      </c>
      <c r="F21" t="s">
        <v>36</v>
      </c>
      <c r="G21">
        <v>16958</v>
      </c>
      <c r="H21" t="s">
        <v>37</v>
      </c>
      <c r="I21" s="4">
        <v>38</v>
      </c>
      <c r="J21" s="4" t="str">
        <f>C21*I21</f>
        <v>0</v>
      </c>
    </row>
    <row r="22" spans="1:10">
      <c r="A22" s="2">
        <v>86862000160</v>
      </c>
      <c r="B22" s="2">
        <v>4983164170962</v>
      </c>
      <c r="C22" s="3"/>
      <c r="D22" t="s">
        <v>18</v>
      </c>
      <c r="E22">
        <v>16</v>
      </c>
      <c r="F22" t="s">
        <v>38</v>
      </c>
      <c r="G22">
        <v>17096</v>
      </c>
      <c r="H22" t="s">
        <v>39</v>
      </c>
      <c r="I22" s="4">
        <v>36</v>
      </c>
      <c r="J22" s="4" t="str">
        <f>C22*I22</f>
        <v>0</v>
      </c>
    </row>
    <row r="23" spans="1:10">
      <c r="A23" s="2">
        <v>86862000170</v>
      </c>
      <c r="B23" s="2">
        <v>4983164171822</v>
      </c>
      <c r="C23" s="3"/>
      <c r="D23" t="s">
        <v>18</v>
      </c>
      <c r="E23">
        <v>17</v>
      </c>
      <c r="F23" t="s">
        <v>33</v>
      </c>
      <c r="G23">
        <v>17182</v>
      </c>
      <c r="H23" t="s">
        <v>40</v>
      </c>
      <c r="I23" s="4">
        <v>41.9</v>
      </c>
      <c r="J23" s="4" t="str">
        <f>C23*I23</f>
        <v>0</v>
      </c>
    </row>
    <row r="24" spans="1:10">
      <c r="A24" s="2">
        <v>86862000180</v>
      </c>
      <c r="B24" s="2">
        <v>4983164168662</v>
      </c>
      <c r="C24" s="3"/>
      <c r="D24" t="s">
        <v>18</v>
      </c>
      <c r="E24">
        <v>18</v>
      </c>
      <c r="F24"/>
      <c r="G24"/>
      <c r="H24" t="s">
        <v>41</v>
      </c>
      <c r="I24" s="4">
        <v>66</v>
      </c>
      <c r="J24" s="4" t="str">
        <f>C24*I24</f>
        <v>0</v>
      </c>
    </row>
    <row r="25" spans="1:10">
      <c r="A25" s="2">
        <v>86862000190</v>
      </c>
      <c r="B25" s="2">
        <v>4983164173321</v>
      </c>
      <c r="C25" s="3"/>
      <c r="D25" t="s">
        <v>18</v>
      </c>
      <c r="E25">
        <v>19</v>
      </c>
      <c r="F25"/>
      <c r="G25"/>
      <c r="H25" t="s">
        <v>42</v>
      </c>
      <c r="I25" s="4">
        <v>64</v>
      </c>
      <c r="J25" s="4" t="str">
        <f>C25*I25</f>
        <v>0</v>
      </c>
    </row>
    <row r="26" spans="1:10">
      <c r="A26" s="2">
        <v>86862000200</v>
      </c>
      <c r="B26" s="2">
        <v>4983164174335</v>
      </c>
      <c r="C26" s="3"/>
      <c r="D26" t="s">
        <v>18</v>
      </c>
      <c r="E26">
        <v>20</v>
      </c>
      <c r="F26"/>
      <c r="G26"/>
      <c r="H26" t="s">
        <v>43</v>
      </c>
      <c r="I26" s="4">
        <v>36</v>
      </c>
      <c r="J26" s="4" t="str">
        <f>C26*I26</f>
        <v>0</v>
      </c>
    </row>
    <row r="27" spans="1:10">
      <c r="A27" s="2">
        <v>86862000210</v>
      </c>
      <c r="B27" s="2">
        <v>4983164180893</v>
      </c>
      <c r="C27" s="3"/>
      <c r="D27" t="s">
        <v>18</v>
      </c>
      <c r="E27">
        <v>21</v>
      </c>
      <c r="F27" t="s">
        <v>44</v>
      </c>
      <c r="G27">
        <v>18089</v>
      </c>
      <c r="H27" t="s">
        <v>45</v>
      </c>
      <c r="I27" s="4">
        <v>50</v>
      </c>
      <c r="J27" s="4" t="str">
        <f>C27*I27</f>
        <v>0</v>
      </c>
    </row>
    <row r="28" spans="1:10">
      <c r="A28" s="2">
        <v>89274000000</v>
      </c>
      <c r="B28" s="2">
        <v>4983164164039</v>
      </c>
      <c r="C28" s="3"/>
      <c r="D28" t="s">
        <v>46</v>
      </c>
      <c r="E28"/>
      <c r="F28"/>
      <c r="G28"/>
      <c r="H28" t="s">
        <v>47</v>
      </c>
      <c r="I28" s="4">
        <v>32</v>
      </c>
      <c r="J28" s="4" t="str">
        <f>C28*I28</f>
        <v>0</v>
      </c>
    </row>
    <row r="29" spans="1:10">
      <c r="A29" s="2">
        <v>86052000010</v>
      </c>
      <c r="B29" s="2">
        <v>3296580854530</v>
      </c>
      <c r="C29" s="3"/>
      <c r="D29" t="s">
        <v>48</v>
      </c>
      <c r="E29">
        <v>1</v>
      </c>
      <c r="F29"/>
      <c r="G29">
        <v>32767</v>
      </c>
      <c r="H29" t="s">
        <v>49</v>
      </c>
      <c r="I29" s="4">
        <v>50</v>
      </c>
      <c r="J29" s="4" t="str">
        <f>C29*I29</f>
        <v>0</v>
      </c>
    </row>
    <row r="30" spans="1:10">
      <c r="A30" s="2">
        <v>86052000020</v>
      </c>
      <c r="B30" s="2">
        <v>3296580827350</v>
      </c>
      <c r="C30" s="3"/>
      <c r="D30" t="s">
        <v>48</v>
      </c>
      <c r="E30">
        <v>2</v>
      </c>
      <c r="F30"/>
      <c r="G30">
        <v>32767</v>
      </c>
      <c r="H30" t="s">
        <v>50</v>
      </c>
      <c r="I30" s="4">
        <v>36</v>
      </c>
      <c r="J30" s="4" t="str">
        <f>C30*I30</f>
        <v>0</v>
      </c>
    </row>
    <row r="31" spans="1:10">
      <c r="A31" s="2">
        <v>86052000030</v>
      </c>
      <c r="B31" s="2">
        <v>3296580854493</v>
      </c>
      <c r="C31" s="3"/>
      <c r="D31" t="s">
        <v>48</v>
      </c>
      <c r="E31">
        <v>3</v>
      </c>
      <c r="F31"/>
      <c r="G31">
        <v>32767</v>
      </c>
      <c r="H31" t="s">
        <v>51</v>
      </c>
      <c r="I31" s="4">
        <v>36</v>
      </c>
      <c r="J31" s="4" t="str">
        <f>C31*I31</f>
        <v>0</v>
      </c>
    </row>
    <row r="32" spans="1:10">
      <c r="A32" s="2">
        <v>86052000040</v>
      </c>
      <c r="B32" s="2">
        <v>3296580851898</v>
      </c>
      <c r="C32" s="3"/>
      <c r="D32" t="s">
        <v>48</v>
      </c>
      <c r="E32">
        <v>4</v>
      </c>
      <c r="F32"/>
      <c r="G32">
        <v>32767</v>
      </c>
      <c r="H32" t="s">
        <v>52</v>
      </c>
      <c r="I32" s="4">
        <v>48</v>
      </c>
      <c r="J32" s="4" t="str">
        <f>C32*I32</f>
        <v>0</v>
      </c>
    </row>
    <row r="33" spans="1:10">
      <c r="A33" s="2">
        <v>86052000050</v>
      </c>
      <c r="B33" s="2">
        <v>3296580856305</v>
      </c>
      <c r="C33" s="3"/>
      <c r="D33" t="s">
        <v>48</v>
      </c>
      <c r="E33">
        <v>5</v>
      </c>
      <c r="F33"/>
      <c r="G33">
        <v>32767</v>
      </c>
      <c r="H33" t="s">
        <v>53</v>
      </c>
      <c r="I33" s="4">
        <v>36</v>
      </c>
      <c r="J33" s="4" t="str">
        <f>C33*I33</f>
        <v>0</v>
      </c>
    </row>
    <row r="34" spans="1:10">
      <c r="A34" s="2">
        <v>86052000060</v>
      </c>
      <c r="B34" s="2">
        <v>3296580813308</v>
      </c>
      <c r="C34" s="3"/>
      <c r="D34" t="s">
        <v>48</v>
      </c>
      <c r="E34">
        <v>6</v>
      </c>
      <c r="F34"/>
      <c r="G34">
        <v>32767</v>
      </c>
      <c r="H34" t="s">
        <v>54</v>
      </c>
      <c r="I34" s="4">
        <v>36</v>
      </c>
      <c r="J34" s="4" t="str">
        <f>C34*I34</f>
        <v>0</v>
      </c>
    </row>
    <row r="35" spans="1:10">
      <c r="A35" s="2">
        <v>86052000070</v>
      </c>
      <c r="B35" s="2">
        <v>3296580852093</v>
      </c>
      <c r="C35" s="3"/>
      <c r="D35" t="s">
        <v>48</v>
      </c>
      <c r="E35">
        <v>7</v>
      </c>
      <c r="F35"/>
      <c r="G35">
        <v>32767</v>
      </c>
      <c r="H35" t="s">
        <v>55</v>
      </c>
      <c r="I35" s="4">
        <v>36</v>
      </c>
      <c r="J35" s="4" t="str">
        <f>C35*I35</f>
        <v>0</v>
      </c>
    </row>
    <row r="36" spans="1:10">
      <c r="A36" s="2">
        <v>86052000080</v>
      </c>
      <c r="B36" s="2">
        <v>3296580856329</v>
      </c>
      <c r="C36" s="3"/>
      <c r="D36" t="s">
        <v>48</v>
      </c>
      <c r="E36">
        <v>8</v>
      </c>
      <c r="F36"/>
      <c r="G36">
        <v>32767</v>
      </c>
      <c r="H36" t="s">
        <v>56</v>
      </c>
      <c r="I36" s="4">
        <v>40</v>
      </c>
      <c r="J36" s="4" t="str">
        <f>C36*I36</f>
        <v>0</v>
      </c>
    </row>
    <row r="37" spans="1:10">
      <c r="A37" s="2">
        <v>86052000090</v>
      </c>
      <c r="B37" s="2">
        <v>3296580854554</v>
      </c>
      <c r="C37" s="3"/>
      <c r="D37" t="s">
        <v>48</v>
      </c>
      <c r="E37">
        <v>9</v>
      </c>
      <c r="F37"/>
      <c r="G37">
        <v>32767</v>
      </c>
      <c r="H37" t="s">
        <v>57</v>
      </c>
      <c r="I37" s="4">
        <v>36</v>
      </c>
      <c r="J37" s="4" t="str">
        <f>C37*I37</f>
        <v>0</v>
      </c>
    </row>
    <row r="38" spans="1:10">
      <c r="A38" s="2">
        <v>86052000100</v>
      </c>
      <c r="B38" s="2">
        <v>3296580267538</v>
      </c>
      <c r="C38" s="3"/>
      <c r="D38" t="s">
        <v>48</v>
      </c>
      <c r="E38">
        <v>10</v>
      </c>
      <c r="F38"/>
      <c r="G38">
        <v>26753</v>
      </c>
      <c r="H38" t="s">
        <v>58</v>
      </c>
      <c r="I38" s="4">
        <v>36</v>
      </c>
      <c r="J38" s="4" t="str">
        <f>C38*I38</f>
        <v>0</v>
      </c>
    </row>
    <row r="39" spans="1:10">
      <c r="A39" s="2">
        <v>86052000110</v>
      </c>
      <c r="B39" s="2">
        <v>3296580829811</v>
      </c>
      <c r="C39" s="3"/>
      <c r="D39" t="s">
        <v>48</v>
      </c>
      <c r="E39">
        <v>11</v>
      </c>
      <c r="F39"/>
      <c r="G39">
        <v>32767</v>
      </c>
      <c r="H39" t="s">
        <v>59</v>
      </c>
      <c r="I39" s="4">
        <v>36</v>
      </c>
      <c r="J39" s="4" t="str">
        <f>C39*I39</f>
        <v>0</v>
      </c>
    </row>
    <row r="40" spans="1:10">
      <c r="A40" s="2">
        <v>86052000120</v>
      </c>
      <c r="B40" s="2">
        <v>3296580829828</v>
      </c>
      <c r="C40" s="3"/>
      <c r="D40" t="s">
        <v>48</v>
      </c>
      <c r="E40">
        <v>12</v>
      </c>
      <c r="F40"/>
      <c r="G40">
        <v>32767</v>
      </c>
      <c r="H40" t="s">
        <v>60</v>
      </c>
      <c r="I40" s="4">
        <v>36</v>
      </c>
      <c r="J40" s="4" t="str">
        <f>C40*I40</f>
        <v>0</v>
      </c>
    </row>
    <row r="41" spans="1:10">
      <c r="A41" s="2">
        <v>86052000130</v>
      </c>
      <c r="B41" s="2">
        <v>3296580852109</v>
      </c>
      <c r="C41" s="3"/>
      <c r="D41" t="s">
        <v>48</v>
      </c>
      <c r="E41">
        <v>13</v>
      </c>
      <c r="F41"/>
      <c r="G41">
        <v>32767</v>
      </c>
      <c r="H41" t="s">
        <v>61</v>
      </c>
      <c r="I41" s="4">
        <v>36</v>
      </c>
      <c r="J41" s="4" t="str">
        <f>C41*I41</f>
        <v>0</v>
      </c>
    </row>
    <row r="42" spans="1:10">
      <c r="A42" s="2">
        <v>86052000140</v>
      </c>
      <c r="B42" s="2">
        <v>3296580856312</v>
      </c>
      <c r="C42" s="3"/>
      <c r="D42" t="s">
        <v>48</v>
      </c>
      <c r="E42">
        <v>14</v>
      </c>
      <c r="F42"/>
      <c r="G42">
        <v>32767</v>
      </c>
      <c r="H42" t="s">
        <v>62</v>
      </c>
      <c r="I42" s="4">
        <v>40</v>
      </c>
      <c r="J42" s="4" t="str">
        <f>C42*I42</f>
        <v>0</v>
      </c>
    </row>
    <row r="43" spans="1:10">
      <c r="A43" s="2">
        <v>86052000150</v>
      </c>
      <c r="B43" s="2">
        <v>3296580854547</v>
      </c>
      <c r="C43" s="3"/>
      <c r="D43" t="s">
        <v>48</v>
      </c>
      <c r="E43">
        <v>15</v>
      </c>
      <c r="F43"/>
      <c r="G43">
        <v>32767</v>
      </c>
      <c r="H43" t="s">
        <v>63</v>
      </c>
      <c r="I43" s="4">
        <v>36</v>
      </c>
      <c r="J43" s="4" t="str">
        <f>C43*I43</f>
        <v>0</v>
      </c>
    </row>
    <row r="44" spans="1:10">
      <c r="A44" s="2">
        <v>86052000160</v>
      </c>
      <c r="B44" s="2">
        <v>3296580826544</v>
      </c>
      <c r="C44" s="3"/>
      <c r="D44" t="s">
        <v>48</v>
      </c>
      <c r="E44">
        <v>16</v>
      </c>
      <c r="F44"/>
      <c r="G44">
        <v>32767</v>
      </c>
      <c r="H44" t="s">
        <v>64</v>
      </c>
      <c r="I44" s="4">
        <v>40</v>
      </c>
      <c r="J44" s="4" t="str">
        <f>C44*I44</f>
        <v>0</v>
      </c>
    </row>
    <row r="45" spans="1:10">
      <c r="A45" s="2">
        <v>86052000170</v>
      </c>
      <c r="B45" s="2">
        <v>3296580852079</v>
      </c>
      <c r="C45" s="3"/>
      <c r="D45" t="s">
        <v>48</v>
      </c>
      <c r="E45">
        <v>17</v>
      </c>
      <c r="F45"/>
      <c r="G45">
        <v>32767</v>
      </c>
      <c r="H45" t="s">
        <v>65</v>
      </c>
      <c r="I45" s="4">
        <v>36</v>
      </c>
      <c r="J45" s="4" t="str">
        <f>C45*I45</f>
        <v>0</v>
      </c>
    </row>
    <row r="46" spans="1:10">
      <c r="A46" s="2">
        <v>86052000180</v>
      </c>
      <c r="B46" s="2">
        <v>3296580822737</v>
      </c>
      <c r="C46" s="3"/>
      <c r="D46" t="s">
        <v>48</v>
      </c>
      <c r="E46">
        <v>18</v>
      </c>
      <c r="F46"/>
      <c r="G46">
        <v>32767</v>
      </c>
      <c r="H46" t="s">
        <v>66</v>
      </c>
      <c r="I46" s="4">
        <v>36</v>
      </c>
      <c r="J46" s="4" t="str">
        <f>C46*I46</f>
        <v>0</v>
      </c>
    </row>
    <row r="47" spans="1:10">
      <c r="A47" s="2">
        <v>86052000190</v>
      </c>
      <c r="B47" s="2">
        <v>3296580259861</v>
      </c>
      <c r="C47" s="3"/>
      <c r="D47" t="s">
        <v>48</v>
      </c>
      <c r="E47">
        <v>19</v>
      </c>
      <c r="F47"/>
      <c r="G47">
        <v>25986</v>
      </c>
      <c r="H47" t="s">
        <v>67</v>
      </c>
      <c r="I47" s="4">
        <v>36</v>
      </c>
      <c r="J47" s="4" t="str">
        <f>C47*I47</f>
        <v>0</v>
      </c>
    </row>
    <row r="48" spans="1:10">
      <c r="A48" s="2">
        <v>86052000200</v>
      </c>
      <c r="B48" s="2">
        <v>3296580267330</v>
      </c>
      <c r="C48" s="3"/>
      <c r="D48" t="s">
        <v>48</v>
      </c>
      <c r="E48">
        <v>20</v>
      </c>
      <c r="F48"/>
      <c r="G48">
        <v>26733</v>
      </c>
      <c r="H48" t="s">
        <v>68</v>
      </c>
      <c r="I48" s="4">
        <v>36</v>
      </c>
      <c r="J48" s="4" t="str">
        <f>C48*I48</f>
        <v>0</v>
      </c>
    </row>
    <row r="49" spans="1:10">
      <c r="A49" s="2">
        <v>86052000210</v>
      </c>
      <c r="B49" s="2">
        <v>3296580856282</v>
      </c>
      <c r="C49" s="3"/>
      <c r="D49" t="s">
        <v>48</v>
      </c>
      <c r="E49">
        <v>21</v>
      </c>
      <c r="F49"/>
      <c r="G49">
        <v>32767</v>
      </c>
      <c r="H49" t="s">
        <v>69</v>
      </c>
      <c r="I49" s="4">
        <v>40</v>
      </c>
      <c r="J49" s="4" t="str">
        <f>C49*I49</f>
        <v>0</v>
      </c>
    </row>
    <row r="50" spans="1:10">
      <c r="A50" s="2">
        <v>86052000220</v>
      </c>
      <c r="B50" s="2">
        <v>3296580851454</v>
      </c>
      <c r="C50" s="3"/>
      <c r="D50" t="s">
        <v>48</v>
      </c>
      <c r="E50">
        <v>22</v>
      </c>
      <c r="F50"/>
      <c r="G50">
        <v>32767</v>
      </c>
      <c r="H50" t="s">
        <v>70</v>
      </c>
      <c r="I50" s="4">
        <v>40</v>
      </c>
      <c r="J50" s="4" t="str">
        <f>C50*I50</f>
        <v>0</v>
      </c>
    </row>
    <row r="51" spans="1:10">
      <c r="A51" s="2">
        <v>86052000230</v>
      </c>
      <c r="B51" s="2">
        <v>3296580852116</v>
      </c>
      <c r="C51" s="3"/>
      <c r="D51" t="s">
        <v>48</v>
      </c>
      <c r="E51">
        <v>23</v>
      </c>
      <c r="F51"/>
      <c r="G51">
        <v>32767</v>
      </c>
      <c r="H51" t="s">
        <v>71</v>
      </c>
      <c r="I51" s="4">
        <v>40</v>
      </c>
      <c r="J51" s="4" t="str">
        <f>C51*I51</f>
        <v>0</v>
      </c>
    </row>
    <row r="52" spans="1:10">
      <c r="A52" s="2">
        <v>86052000240</v>
      </c>
      <c r="B52" s="2">
        <v>3296580854486</v>
      </c>
      <c r="C52" s="3"/>
      <c r="D52" t="s">
        <v>48</v>
      </c>
      <c r="E52">
        <v>24</v>
      </c>
      <c r="F52"/>
      <c r="G52">
        <v>32767</v>
      </c>
      <c r="H52" t="s">
        <v>72</v>
      </c>
      <c r="I52" s="4">
        <v>40</v>
      </c>
      <c r="J52" s="4" t="str">
        <f>C52*I52</f>
        <v>0</v>
      </c>
    </row>
    <row r="53" spans="1:10">
      <c r="A53" s="2">
        <v>86052000250</v>
      </c>
      <c r="B53" s="2">
        <v>3296580826537</v>
      </c>
      <c r="C53" s="3"/>
      <c r="D53" t="s">
        <v>48</v>
      </c>
      <c r="E53">
        <v>25</v>
      </c>
      <c r="F53"/>
      <c r="G53">
        <v>32767</v>
      </c>
      <c r="H53" t="s">
        <v>73</v>
      </c>
      <c r="I53" s="4">
        <v>40</v>
      </c>
      <c r="J53" s="4" t="str">
        <f>C53*I53</f>
        <v>0</v>
      </c>
    </row>
    <row r="54" spans="1:10">
      <c r="A54" s="2">
        <v>86052000260</v>
      </c>
      <c r="B54" s="2">
        <v>4983164172447</v>
      </c>
      <c r="C54" s="3"/>
      <c r="D54" t="s">
        <v>48</v>
      </c>
      <c r="E54">
        <v>26</v>
      </c>
      <c r="F54" t="s">
        <v>74</v>
      </c>
      <c r="G54">
        <v>32767</v>
      </c>
      <c r="H54" t="s">
        <v>75</v>
      </c>
      <c r="I54" s="4">
        <v>32</v>
      </c>
      <c r="J54" s="4" t="str">
        <f>C54*I54</f>
        <v>0</v>
      </c>
    </row>
    <row r="55" spans="1:10">
      <c r="A55" s="2">
        <v>86052000270</v>
      </c>
      <c r="B55" s="2">
        <v>4983164172454</v>
      </c>
      <c r="C55" s="3"/>
      <c r="D55" t="s">
        <v>48</v>
      </c>
      <c r="E55">
        <v>27</v>
      </c>
      <c r="F55" t="s">
        <v>74</v>
      </c>
      <c r="G55">
        <v>32767</v>
      </c>
      <c r="H55" t="s">
        <v>76</v>
      </c>
      <c r="I55" s="4">
        <v>32</v>
      </c>
      <c r="J55" s="4" t="str">
        <f>C55*I55</f>
        <v>0</v>
      </c>
    </row>
    <row r="56" spans="1:10">
      <c r="A56" s="2">
        <v>86052000280</v>
      </c>
      <c r="B56" s="2">
        <v>4983164198546</v>
      </c>
      <c r="C56" s="3"/>
      <c r="D56" t="s">
        <v>48</v>
      </c>
      <c r="E56">
        <v>28</v>
      </c>
      <c r="F56"/>
      <c r="G56">
        <v>19854</v>
      </c>
      <c r="H56" t="s">
        <v>77</v>
      </c>
      <c r="I56" s="4">
        <v>36</v>
      </c>
      <c r="J56" s="4" t="str">
        <f>C56*I56</f>
        <v>0</v>
      </c>
    </row>
    <row r="57" spans="1:10">
      <c r="A57" s="2">
        <v>86052000290</v>
      </c>
      <c r="B57" s="2">
        <v>4983164198553</v>
      </c>
      <c r="C57" s="3"/>
      <c r="D57" t="s">
        <v>48</v>
      </c>
      <c r="E57">
        <v>29</v>
      </c>
      <c r="F57"/>
      <c r="G57">
        <v>19855</v>
      </c>
      <c r="H57" t="s">
        <v>78</v>
      </c>
      <c r="I57" s="4">
        <v>36</v>
      </c>
      <c r="J57" s="4" t="str">
        <f>C57*I57</f>
        <v>0</v>
      </c>
    </row>
    <row r="58" spans="1:10">
      <c r="A58" s="2">
        <v>86052000300</v>
      </c>
      <c r="B58" s="2">
        <v>4983164396522</v>
      </c>
      <c r="C58" s="3"/>
      <c r="D58" t="s">
        <v>48</v>
      </c>
      <c r="E58">
        <v>30</v>
      </c>
      <c r="F58"/>
      <c r="G58">
        <v>32767</v>
      </c>
      <c r="H58" t="s">
        <v>79</v>
      </c>
      <c r="I58" s="4">
        <v>40</v>
      </c>
      <c r="J58" s="4" t="str">
        <f>C58*I58</f>
        <v>0</v>
      </c>
    </row>
    <row r="59" spans="1:10">
      <c r="A59" s="2">
        <v>86052000310</v>
      </c>
      <c r="B59" s="2">
        <v>4983164396546</v>
      </c>
      <c r="C59" s="3"/>
      <c r="D59" t="s">
        <v>48</v>
      </c>
      <c r="E59">
        <v>31</v>
      </c>
      <c r="F59"/>
      <c r="G59">
        <v>32767</v>
      </c>
      <c r="H59" t="s">
        <v>80</v>
      </c>
      <c r="I59" s="4">
        <v>38</v>
      </c>
      <c r="J59" s="4" t="str">
        <f>C59*I59</f>
        <v>0</v>
      </c>
    </row>
    <row r="60" spans="1:10">
      <c r="A60" s="2">
        <v>86052000320</v>
      </c>
      <c r="B60" s="2">
        <v>3296580826551</v>
      </c>
      <c r="C60" s="3"/>
      <c r="D60" t="s">
        <v>48</v>
      </c>
      <c r="E60">
        <v>32</v>
      </c>
      <c r="F60"/>
      <c r="G60">
        <v>32767</v>
      </c>
      <c r="H60" t="s">
        <v>81</v>
      </c>
      <c r="I60" s="4">
        <v>40</v>
      </c>
      <c r="J60" s="4" t="str">
        <f>C60*I60</f>
        <v>0</v>
      </c>
    </row>
    <row r="61" spans="1:10">
      <c r="A61" s="2">
        <v>86052000330</v>
      </c>
      <c r="B61" s="2">
        <v>4983164198997</v>
      </c>
      <c r="C61" s="3"/>
      <c r="D61" t="s">
        <v>48</v>
      </c>
      <c r="E61">
        <v>33</v>
      </c>
      <c r="F61" t="s">
        <v>82</v>
      </c>
      <c r="G61">
        <v>19899</v>
      </c>
      <c r="H61" t="s">
        <v>83</v>
      </c>
      <c r="I61" s="4">
        <v>36</v>
      </c>
      <c r="J61" s="4" t="str">
        <f>C61*I61</f>
        <v>0</v>
      </c>
    </row>
    <row r="62" spans="1:10">
      <c r="A62" s="2">
        <v>86052000340</v>
      </c>
      <c r="B62" s="2">
        <v>4983164199000</v>
      </c>
      <c r="C62" s="3"/>
      <c r="D62" t="s">
        <v>48</v>
      </c>
      <c r="E62">
        <v>34</v>
      </c>
      <c r="F62" t="s">
        <v>84</v>
      </c>
      <c r="G62">
        <v>19900</v>
      </c>
      <c r="H62" t="s">
        <v>85</v>
      </c>
      <c r="I62" s="4">
        <v>36</v>
      </c>
      <c r="J62" s="4" t="str">
        <f>C62*I62</f>
        <v>0</v>
      </c>
    </row>
    <row r="63" spans="1:10">
      <c r="A63" s="2">
        <v>86052000350</v>
      </c>
      <c r="B63" s="2">
        <v>4983164397598</v>
      </c>
      <c r="C63" s="3"/>
      <c r="D63" t="s">
        <v>48</v>
      </c>
      <c r="E63">
        <v>35</v>
      </c>
      <c r="F63" t="s">
        <v>86</v>
      </c>
      <c r="G63">
        <v>32767</v>
      </c>
      <c r="H63" t="s">
        <v>87</v>
      </c>
      <c r="I63" s="4">
        <v>40</v>
      </c>
      <c r="J63" s="4" t="str">
        <f>C63*I63</f>
        <v>0</v>
      </c>
    </row>
    <row r="64" spans="1:10">
      <c r="A64" s="2">
        <v>86052000360</v>
      </c>
      <c r="B64" s="2">
        <v>4983164397635</v>
      </c>
      <c r="C64" s="3"/>
      <c r="D64" t="s">
        <v>48</v>
      </c>
      <c r="E64">
        <v>36</v>
      </c>
      <c r="F64"/>
      <c r="G64">
        <v>32767</v>
      </c>
      <c r="H64" t="s">
        <v>88</v>
      </c>
      <c r="I64" s="4">
        <v>40</v>
      </c>
      <c r="J64" s="4" t="str">
        <f>C64*I64</f>
        <v>0</v>
      </c>
    </row>
    <row r="65" spans="1:10">
      <c r="A65" s="2">
        <v>86052000370</v>
      </c>
      <c r="B65" s="2">
        <v>4983164199376</v>
      </c>
      <c r="C65" s="3"/>
      <c r="D65" t="s">
        <v>48</v>
      </c>
      <c r="E65">
        <v>37</v>
      </c>
      <c r="F65"/>
      <c r="G65">
        <v>19337</v>
      </c>
      <c r="H65" t="s">
        <v>89</v>
      </c>
      <c r="I65" s="4">
        <v>36</v>
      </c>
      <c r="J65" s="4" t="str">
        <f>C65*I65</f>
        <v>0</v>
      </c>
    </row>
    <row r="66" spans="1:10">
      <c r="A66" s="2">
        <v>86052000380</v>
      </c>
      <c r="B66" s="2">
        <v>4983164398519</v>
      </c>
      <c r="C66" s="3"/>
      <c r="D66" t="s">
        <v>48</v>
      </c>
      <c r="E66">
        <v>38</v>
      </c>
      <c r="F66"/>
      <c r="G66">
        <v>32767</v>
      </c>
      <c r="H66" t="s">
        <v>90</v>
      </c>
      <c r="I66" s="4">
        <v>36</v>
      </c>
      <c r="J66" s="4" t="str">
        <f>C66*I66</f>
        <v>0</v>
      </c>
    </row>
    <row r="67" spans="1:10">
      <c r="A67" s="2">
        <v>86052000390</v>
      </c>
      <c r="B67" s="2">
        <v>4983164398533</v>
      </c>
      <c r="C67" s="3"/>
      <c r="D67" t="s">
        <v>48</v>
      </c>
      <c r="E67">
        <v>39</v>
      </c>
      <c r="F67"/>
      <c r="G67">
        <v>32767</v>
      </c>
      <c r="H67" t="s">
        <v>91</v>
      </c>
      <c r="I67" s="4">
        <v>50</v>
      </c>
      <c r="J67" s="4" t="str">
        <f>C67*I67</f>
        <v>0</v>
      </c>
    </row>
    <row r="68" spans="1:10">
      <c r="A68" s="2">
        <v>86052000400</v>
      </c>
      <c r="B68" s="2">
        <v>4983164198430</v>
      </c>
      <c r="C68" s="3"/>
      <c r="D68" t="s">
        <v>48</v>
      </c>
      <c r="E68">
        <v>40</v>
      </c>
      <c r="F68"/>
      <c r="G68">
        <v>19843</v>
      </c>
      <c r="H68" t="s">
        <v>92</v>
      </c>
      <c r="I68" s="4">
        <v>36</v>
      </c>
      <c r="J68" s="4" t="str">
        <f>C68*I68</f>
        <v>0</v>
      </c>
    </row>
    <row r="69" spans="1:10">
      <c r="A69" s="2">
        <v>86052000410</v>
      </c>
      <c r="B69" s="2">
        <v>4983164198423</v>
      </c>
      <c r="C69" s="3"/>
      <c r="D69" t="s">
        <v>48</v>
      </c>
      <c r="E69">
        <v>41</v>
      </c>
      <c r="F69"/>
      <c r="G69">
        <v>19842</v>
      </c>
      <c r="H69" t="s">
        <v>93</v>
      </c>
      <c r="I69" s="4">
        <v>38</v>
      </c>
      <c r="J69" s="4" t="str">
        <f>C69*I69</f>
        <v>0</v>
      </c>
    </row>
    <row r="70" spans="1:10">
      <c r="A70" s="2">
        <v>86052000420</v>
      </c>
      <c r="B70" s="2">
        <v>4983164199369</v>
      </c>
      <c r="C70" s="3"/>
      <c r="D70" t="s">
        <v>48</v>
      </c>
      <c r="E70">
        <v>42</v>
      </c>
      <c r="F70"/>
      <c r="G70">
        <v>19936</v>
      </c>
      <c r="H70" t="s">
        <v>94</v>
      </c>
      <c r="I70" s="4">
        <v>36</v>
      </c>
      <c r="J70" s="4" t="str">
        <f>C70*I70</f>
        <v>0</v>
      </c>
    </row>
    <row r="71" spans="1:10">
      <c r="A71" s="2">
        <v>86052000430</v>
      </c>
      <c r="B71" s="2">
        <v>4983164199390</v>
      </c>
      <c r="C71" s="3"/>
      <c r="D71" t="s">
        <v>48</v>
      </c>
      <c r="E71">
        <v>43</v>
      </c>
      <c r="F71" t="s">
        <v>95</v>
      </c>
      <c r="G71"/>
      <c r="H71" t="s">
        <v>96</v>
      </c>
      <c r="I71" s="4">
        <v>36</v>
      </c>
      <c r="J71" s="4" t="str">
        <f>C71*I71</f>
        <v>0</v>
      </c>
    </row>
    <row r="72" spans="1:10">
      <c r="A72" s="2">
        <v>86052000440</v>
      </c>
      <c r="B72" s="2">
        <v>4983164397604</v>
      </c>
      <c r="C72" s="3"/>
      <c r="D72" t="s">
        <v>48</v>
      </c>
      <c r="E72">
        <v>44</v>
      </c>
      <c r="F72" t="s">
        <v>97</v>
      </c>
      <c r="G72">
        <v>32767</v>
      </c>
      <c r="H72" t="s">
        <v>98</v>
      </c>
      <c r="I72" s="4">
        <v>38</v>
      </c>
      <c r="J72" s="4" t="str">
        <f>C72*I72</f>
        <v>0</v>
      </c>
    </row>
    <row r="73" spans="1:10">
      <c r="A73" s="2">
        <v>86052000450</v>
      </c>
      <c r="B73" s="2">
        <v>4983164399431</v>
      </c>
      <c r="C73" s="3"/>
      <c r="D73" t="s">
        <v>48</v>
      </c>
      <c r="E73">
        <v>45</v>
      </c>
      <c r="F73" t="s">
        <v>97</v>
      </c>
      <c r="G73">
        <v>32767</v>
      </c>
      <c r="H73" t="s">
        <v>99</v>
      </c>
      <c r="I73" s="4">
        <v>38</v>
      </c>
      <c r="J73" s="4" t="str">
        <f>C73*I73</f>
        <v>0</v>
      </c>
    </row>
    <row r="74" spans="1:10">
      <c r="A74" s="2">
        <v>86052000460</v>
      </c>
      <c r="B74" s="2">
        <v>3296580839735</v>
      </c>
      <c r="C74" s="3"/>
      <c r="D74" t="s">
        <v>48</v>
      </c>
      <c r="E74">
        <v>46</v>
      </c>
      <c r="F74" t="s">
        <v>100</v>
      </c>
      <c r="G74"/>
      <c r="H74" t="s">
        <v>101</v>
      </c>
      <c r="I74" s="4">
        <v>32</v>
      </c>
      <c r="J74" s="4" t="str">
        <f>C74*I74</f>
        <v>0</v>
      </c>
    </row>
    <row r="75" spans="1:10">
      <c r="A75" s="2">
        <v>86052000470</v>
      </c>
      <c r="B75" s="2">
        <v>39915</v>
      </c>
      <c r="C75" s="3"/>
      <c r="D75" t="s">
        <v>48</v>
      </c>
      <c r="E75">
        <v>47</v>
      </c>
      <c r="F75"/>
      <c r="G75">
        <v>32767</v>
      </c>
      <c r="H75" t="s">
        <v>102</v>
      </c>
      <c r="I75" s="4">
        <v>40</v>
      </c>
      <c r="J75" s="4" t="str">
        <f>C75*I75</f>
        <v>0</v>
      </c>
    </row>
    <row r="76" spans="1:10">
      <c r="A76" s="2">
        <v>86052000480</v>
      </c>
      <c r="B76" s="2">
        <v>4983164399158</v>
      </c>
      <c r="C76" s="3"/>
      <c r="D76" t="s">
        <v>48</v>
      </c>
      <c r="E76">
        <v>48</v>
      </c>
      <c r="F76" t="s">
        <v>82</v>
      </c>
      <c r="G76">
        <v>32767</v>
      </c>
      <c r="H76" t="s">
        <v>103</v>
      </c>
      <c r="I76" s="4">
        <v>40</v>
      </c>
      <c r="J76" s="4" t="str">
        <f>C76*I76</f>
        <v>0</v>
      </c>
    </row>
    <row r="77" spans="1:10">
      <c r="A77" s="2">
        <v>86052000490</v>
      </c>
      <c r="B77" s="2">
        <v>4983164399455</v>
      </c>
      <c r="C77" s="3"/>
      <c r="D77" t="s">
        <v>48</v>
      </c>
      <c r="E77">
        <v>49</v>
      </c>
      <c r="F77" t="s">
        <v>82</v>
      </c>
      <c r="G77">
        <v>32767</v>
      </c>
      <c r="H77" t="s">
        <v>104</v>
      </c>
      <c r="I77" s="4">
        <v>40</v>
      </c>
      <c r="J77" s="4" t="str">
        <f>C77*I77</f>
        <v>0</v>
      </c>
    </row>
    <row r="78" spans="1:10">
      <c r="A78" s="2">
        <v>86052000500</v>
      </c>
      <c r="B78" s="2">
        <v>4983164399486</v>
      </c>
      <c r="C78" s="3"/>
      <c r="D78" t="s">
        <v>48</v>
      </c>
      <c r="E78">
        <v>50</v>
      </c>
      <c r="F78" t="s">
        <v>82</v>
      </c>
      <c r="G78">
        <v>32767</v>
      </c>
      <c r="H78" t="s">
        <v>105</v>
      </c>
      <c r="I78" s="4">
        <v>44</v>
      </c>
      <c r="J78" s="4" t="str">
        <f>C78*I78</f>
        <v>0</v>
      </c>
    </row>
    <row r="79" spans="1:10">
      <c r="A79" s="2">
        <v>86052000510</v>
      </c>
      <c r="B79" s="2">
        <v>4983164818437</v>
      </c>
      <c r="C79" s="3"/>
      <c r="D79" t="s">
        <v>48</v>
      </c>
      <c r="E79">
        <v>51</v>
      </c>
      <c r="F79" t="s">
        <v>82</v>
      </c>
      <c r="G79">
        <v>32767</v>
      </c>
      <c r="H79" t="s">
        <v>106</v>
      </c>
      <c r="I79" s="4">
        <v>36</v>
      </c>
      <c r="J79" s="4" t="str">
        <f>C79*I79</f>
        <v>0</v>
      </c>
    </row>
    <row r="80" spans="1:10">
      <c r="A80" s="2">
        <v>86052000520</v>
      </c>
      <c r="B80" s="2">
        <v>4983164163360</v>
      </c>
      <c r="C80" s="3"/>
      <c r="D80" t="s">
        <v>48</v>
      </c>
      <c r="E80">
        <v>52</v>
      </c>
      <c r="F80"/>
      <c r="G80">
        <v>16336</v>
      </c>
      <c r="H80" t="s">
        <v>107</v>
      </c>
      <c r="I80" s="4">
        <v>40</v>
      </c>
      <c r="J80" s="4" t="str">
        <f>C80*I80</f>
        <v>0</v>
      </c>
    </row>
    <row r="81" spans="1:10">
      <c r="A81" s="2">
        <v>86052000530</v>
      </c>
      <c r="B81" s="2">
        <v>4983164163926</v>
      </c>
      <c r="C81" s="3"/>
      <c r="D81" t="s">
        <v>48</v>
      </c>
      <c r="E81">
        <v>53</v>
      </c>
      <c r="F81"/>
      <c r="G81">
        <v>16392</v>
      </c>
      <c r="H81" t="s">
        <v>108</v>
      </c>
      <c r="I81" s="4">
        <v>40</v>
      </c>
      <c r="J81" s="4" t="str">
        <f>C81*I81</f>
        <v>0</v>
      </c>
    </row>
    <row r="82" spans="1:10">
      <c r="A82" s="2">
        <v>86052000540</v>
      </c>
      <c r="B82" s="2">
        <v>4983164163957</v>
      </c>
      <c r="C82" s="3"/>
      <c r="D82" t="s">
        <v>48</v>
      </c>
      <c r="E82">
        <v>54</v>
      </c>
      <c r="F82"/>
      <c r="G82">
        <v>16395</v>
      </c>
      <c r="H82" t="s">
        <v>109</v>
      </c>
      <c r="I82" s="4">
        <v>36</v>
      </c>
      <c r="J82" s="4" t="str">
        <f>C82*I82</f>
        <v>0</v>
      </c>
    </row>
    <row r="83" spans="1:10">
      <c r="A83" s="2">
        <v>86052000550</v>
      </c>
      <c r="B83" s="2">
        <v>4983164163964</v>
      </c>
      <c r="C83" s="3"/>
      <c r="D83" t="s">
        <v>48</v>
      </c>
      <c r="E83">
        <v>55</v>
      </c>
      <c r="F83"/>
      <c r="G83">
        <v>16396</v>
      </c>
      <c r="H83" t="s">
        <v>110</v>
      </c>
      <c r="I83" s="4">
        <v>36</v>
      </c>
      <c r="J83" s="4" t="str">
        <f>C83*I83</f>
        <v>0</v>
      </c>
    </row>
    <row r="84" spans="1:10">
      <c r="A84" s="2">
        <v>86052000560</v>
      </c>
      <c r="B84" s="2">
        <v>4983164164473</v>
      </c>
      <c r="C84" s="3"/>
      <c r="D84" t="s">
        <v>48</v>
      </c>
      <c r="E84">
        <v>56</v>
      </c>
      <c r="F84"/>
      <c r="G84">
        <v>16447</v>
      </c>
      <c r="H84" t="s">
        <v>111</v>
      </c>
      <c r="I84" s="4">
        <v>36</v>
      </c>
      <c r="J84" s="4" t="str">
        <f>C84*I84</f>
        <v>0</v>
      </c>
    </row>
    <row r="85" spans="1:10">
      <c r="A85" s="2">
        <v>86052000570</v>
      </c>
      <c r="B85" s="2">
        <v>4983164165609</v>
      </c>
      <c r="C85" s="3"/>
      <c r="D85" t="s">
        <v>48</v>
      </c>
      <c r="E85">
        <v>57</v>
      </c>
      <c r="F85"/>
      <c r="G85">
        <v>16560</v>
      </c>
      <c r="H85" t="s">
        <v>112</v>
      </c>
      <c r="I85" s="4">
        <v>38</v>
      </c>
      <c r="J85" s="4" t="str">
        <f>C85*I85</f>
        <v>0</v>
      </c>
    </row>
    <row r="86" spans="1:10">
      <c r="A86" s="2">
        <v>86052000580</v>
      </c>
      <c r="B86" s="2">
        <v>4983164396508</v>
      </c>
      <c r="C86" s="3"/>
      <c r="D86" t="s">
        <v>48</v>
      </c>
      <c r="E86">
        <v>58</v>
      </c>
      <c r="F86" t="s">
        <v>82</v>
      </c>
      <c r="G86">
        <v>32767</v>
      </c>
      <c r="H86" t="s">
        <v>113</v>
      </c>
      <c r="I86" s="4">
        <v>38</v>
      </c>
      <c r="J86" s="4" t="str">
        <f>C86*I86</f>
        <v>0</v>
      </c>
    </row>
    <row r="87" spans="1:10">
      <c r="A87" s="2">
        <v>86052000590</v>
      </c>
      <c r="B87" s="2">
        <v>4983164819236</v>
      </c>
      <c r="C87" s="3"/>
      <c r="D87" t="s">
        <v>48</v>
      </c>
      <c r="E87">
        <v>59</v>
      </c>
      <c r="F87" t="s">
        <v>82</v>
      </c>
      <c r="G87">
        <v>32767</v>
      </c>
      <c r="H87" t="s">
        <v>114</v>
      </c>
      <c r="I87" s="4">
        <v>40</v>
      </c>
      <c r="J87" s="4" t="str">
        <f>C87*I87</f>
        <v>0</v>
      </c>
    </row>
    <row r="88" spans="1:10">
      <c r="A88" s="2">
        <v>86052000600</v>
      </c>
      <c r="B88" s="2">
        <v>4983164165197</v>
      </c>
      <c r="C88" s="3"/>
      <c r="D88" t="s">
        <v>48</v>
      </c>
      <c r="E88">
        <v>60</v>
      </c>
      <c r="F88"/>
      <c r="G88">
        <v>16519</v>
      </c>
      <c r="H88" t="s">
        <v>115</v>
      </c>
      <c r="I88" s="4">
        <v>44</v>
      </c>
      <c r="J88" s="4" t="str">
        <f>C88*I88</f>
        <v>0</v>
      </c>
    </row>
    <row r="89" spans="1:10">
      <c r="A89" s="2">
        <v>86052000610</v>
      </c>
      <c r="B89" s="2">
        <v>4983164165203</v>
      </c>
      <c r="C89" s="3"/>
      <c r="D89" t="s">
        <v>48</v>
      </c>
      <c r="E89">
        <v>61</v>
      </c>
      <c r="F89"/>
      <c r="G89">
        <v>16520</v>
      </c>
      <c r="H89" t="s">
        <v>116</v>
      </c>
      <c r="I89" s="4">
        <v>40</v>
      </c>
      <c r="J89" s="4" t="str">
        <f>C89*I89</f>
        <v>0</v>
      </c>
    </row>
    <row r="90" spans="1:10">
      <c r="A90" s="2">
        <v>86052000620</v>
      </c>
      <c r="B90" s="2">
        <v>4983164166606</v>
      </c>
      <c r="C90" s="3"/>
      <c r="D90" t="s">
        <v>48</v>
      </c>
      <c r="E90">
        <v>62</v>
      </c>
      <c r="F90"/>
      <c r="G90">
        <v>16660</v>
      </c>
      <c r="H90" t="s">
        <v>117</v>
      </c>
      <c r="I90" s="4">
        <v>36</v>
      </c>
      <c r="J90" s="4" t="str">
        <f>C90*I90</f>
        <v>0</v>
      </c>
    </row>
    <row r="91" spans="1:10">
      <c r="A91" s="2">
        <v>86052000630</v>
      </c>
      <c r="B91" s="2">
        <v>4983164166576</v>
      </c>
      <c r="C91" s="3"/>
      <c r="D91" t="s">
        <v>48</v>
      </c>
      <c r="E91">
        <v>63</v>
      </c>
      <c r="F91"/>
      <c r="G91"/>
      <c r="H91" t="s">
        <v>118</v>
      </c>
      <c r="I91" s="4">
        <v>35</v>
      </c>
      <c r="J91" s="4" t="str">
        <f>C91*I91</f>
        <v>0</v>
      </c>
    </row>
    <row r="92" spans="1:10">
      <c r="A92" s="2">
        <v>86052000640</v>
      </c>
      <c r="B92" s="2">
        <v>3296580851911</v>
      </c>
      <c r="C92" s="3"/>
      <c r="D92" t="s">
        <v>48</v>
      </c>
      <c r="E92">
        <v>64</v>
      </c>
      <c r="F92" t="s">
        <v>82</v>
      </c>
      <c r="G92">
        <v>32767</v>
      </c>
      <c r="H92" t="s">
        <v>119</v>
      </c>
      <c r="I92" s="4">
        <v>48</v>
      </c>
      <c r="J92" s="4" t="str">
        <f>C92*I92</f>
        <v>0</v>
      </c>
    </row>
    <row r="93" spans="1:10">
      <c r="A93" s="2">
        <v>86052000650</v>
      </c>
      <c r="B93" s="2">
        <v>4983164396515</v>
      </c>
      <c r="C93" s="3"/>
      <c r="D93" t="s">
        <v>48</v>
      </c>
      <c r="E93">
        <v>65</v>
      </c>
      <c r="F93" t="s">
        <v>82</v>
      </c>
      <c r="G93">
        <v>32767</v>
      </c>
      <c r="H93" t="s">
        <v>120</v>
      </c>
      <c r="I93" s="4">
        <v>38</v>
      </c>
      <c r="J93" s="4" t="str">
        <f>C93*I93</f>
        <v>0</v>
      </c>
    </row>
    <row r="94" spans="1:10">
      <c r="A94" s="2">
        <v>86052000660</v>
      </c>
      <c r="B94" s="2">
        <v>4983164161199</v>
      </c>
      <c r="C94" s="3"/>
      <c r="D94" t="s">
        <v>48</v>
      </c>
      <c r="E94">
        <v>66</v>
      </c>
      <c r="F94" t="s">
        <v>121</v>
      </c>
      <c r="G94"/>
      <c r="H94" t="s">
        <v>122</v>
      </c>
      <c r="I94" s="4">
        <v>80</v>
      </c>
      <c r="J94" s="4" t="str">
        <f>C94*I94</f>
        <v>0</v>
      </c>
    </row>
    <row r="95" spans="1:10">
      <c r="A95" s="2">
        <v>86052000670</v>
      </c>
      <c r="B95" s="2">
        <v>4983164818444</v>
      </c>
      <c r="C95" s="3"/>
      <c r="D95" t="s">
        <v>48</v>
      </c>
      <c r="E95">
        <v>67</v>
      </c>
      <c r="F95" t="s">
        <v>82</v>
      </c>
      <c r="G95"/>
      <c r="H95" t="s">
        <v>123</v>
      </c>
      <c r="I95" s="4">
        <v>36</v>
      </c>
      <c r="J95" s="4" t="str">
        <f>C95*I95</f>
        <v>0</v>
      </c>
    </row>
    <row r="96" spans="1:10">
      <c r="A96" s="2">
        <v>86052000680</v>
      </c>
      <c r="B96" s="2">
        <v>4983164166316</v>
      </c>
      <c r="C96" s="3"/>
      <c r="D96" t="s">
        <v>48</v>
      </c>
      <c r="E96">
        <v>68</v>
      </c>
      <c r="F96" t="s">
        <v>121</v>
      </c>
      <c r="G96"/>
      <c r="H96" t="s">
        <v>124</v>
      </c>
      <c r="I96" s="4">
        <v>40</v>
      </c>
      <c r="J96" s="4" t="str">
        <f>C96*I96</f>
        <v>0</v>
      </c>
    </row>
    <row r="97" spans="1:10">
      <c r="A97" s="2">
        <v>86052000690</v>
      </c>
      <c r="B97" s="2">
        <v>4983164168778</v>
      </c>
      <c r="C97" s="3"/>
      <c r="D97" t="s">
        <v>48</v>
      </c>
      <c r="E97">
        <v>69</v>
      </c>
      <c r="F97"/>
      <c r="G97"/>
      <c r="H97" t="s">
        <v>125</v>
      </c>
      <c r="I97" s="4">
        <v>36</v>
      </c>
      <c r="J97" s="4" t="str">
        <f>C97*I97</f>
        <v>0</v>
      </c>
    </row>
    <row r="98" spans="1:10">
      <c r="A98" s="2">
        <v>86052000700</v>
      </c>
      <c r="B98" s="2">
        <v>4983164169027</v>
      </c>
      <c r="C98" s="3"/>
      <c r="D98" t="s">
        <v>48</v>
      </c>
      <c r="E98">
        <v>70</v>
      </c>
      <c r="F98"/>
      <c r="G98"/>
      <c r="H98" t="s">
        <v>126</v>
      </c>
      <c r="I98" s="4">
        <v>34</v>
      </c>
      <c r="J98" s="4" t="str">
        <f>C98*I98</f>
        <v>0</v>
      </c>
    </row>
    <row r="99" spans="1:10">
      <c r="A99" s="2">
        <v>86052000710</v>
      </c>
      <c r="B99" s="2">
        <v>4983164165166</v>
      </c>
      <c r="C99" s="3"/>
      <c r="D99" t="s">
        <v>48</v>
      </c>
      <c r="E99">
        <v>71</v>
      </c>
      <c r="F99" t="s">
        <v>127</v>
      </c>
      <c r="G99">
        <v>3</v>
      </c>
      <c r="H99" t="s">
        <v>128</v>
      </c>
      <c r="I99" s="4">
        <v>36</v>
      </c>
      <c r="J99" s="4" t="str">
        <f>C99*I99</f>
        <v>0</v>
      </c>
    </row>
    <row r="100" spans="1:10">
      <c r="A100" s="2">
        <v>86052000720</v>
      </c>
      <c r="B100" s="2">
        <v>3296580856299</v>
      </c>
      <c r="C100" s="3"/>
      <c r="D100" t="s">
        <v>48</v>
      </c>
      <c r="E100">
        <v>72</v>
      </c>
      <c r="F100" t="s">
        <v>82</v>
      </c>
      <c r="G100">
        <v>32767</v>
      </c>
      <c r="H100" t="s">
        <v>129</v>
      </c>
      <c r="I100" s="4">
        <v>36</v>
      </c>
      <c r="J100" s="4" t="str">
        <f>C100*I100</f>
        <v>0</v>
      </c>
    </row>
    <row r="101" spans="1:10">
      <c r="A101" s="2">
        <v>86052000730</v>
      </c>
      <c r="B101" s="2">
        <v>3296580336685</v>
      </c>
      <c r="C101" s="3"/>
      <c r="D101" t="s">
        <v>48</v>
      </c>
      <c r="E101">
        <v>73</v>
      </c>
      <c r="F101" t="s">
        <v>121</v>
      </c>
      <c r="G101">
        <v>32767</v>
      </c>
      <c r="H101" t="s">
        <v>130</v>
      </c>
      <c r="I101" s="4">
        <v>34</v>
      </c>
      <c r="J101" s="4" t="str">
        <f>C101*I101</f>
        <v>0</v>
      </c>
    </row>
    <row r="102" spans="1:10">
      <c r="A102" s="2">
        <v>86052000740</v>
      </c>
      <c r="B102" s="2">
        <v>4983164168761</v>
      </c>
      <c r="C102" s="3"/>
      <c r="D102" t="s">
        <v>48</v>
      </c>
      <c r="E102">
        <v>74</v>
      </c>
      <c r="F102"/>
      <c r="G102"/>
      <c r="H102" t="s">
        <v>131</v>
      </c>
      <c r="I102" s="4">
        <v>50</v>
      </c>
      <c r="J102" s="4" t="str">
        <f>C102*I102</f>
        <v>0</v>
      </c>
    </row>
    <row r="103" spans="1:10">
      <c r="A103" s="2">
        <v>86052000750</v>
      </c>
      <c r="B103" s="2">
        <v>3296580342266</v>
      </c>
      <c r="C103" s="3"/>
      <c r="D103" t="s">
        <v>48</v>
      </c>
      <c r="E103">
        <v>75</v>
      </c>
      <c r="F103"/>
      <c r="G103"/>
      <c r="H103" t="s">
        <v>132</v>
      </c>
      <c r="I103" s="4">
        <v>38</v>
      </c>
      <c r="J103" s="4" t="str">
        <f>C103*I103</f>
        <v>0</v>
      </c>
    </row>
    <row r="104" spans="1:10">
      <c r="A104" s="2">
        <v>86052000760</v>
      </c>
      <c r="B104" s="2">
        <v>4983164168914</v>
      </c>
      <c r="C104" s="3"/>
      <c r="D104" t="s">
        <v>48</v>
      </c>
      <c r="E104">
        <v>76</v>
      </c>
      <c r="F104"/>
      <c r="G104"/>
      <c r="H104" t="s">
        <v>133</v>
      </c>
      <c r="I104" s="4">
        <v>34</v>
      </c>
      <c r="J104" s="4" t="str">
        <f>C104*I104</f>
        <v>0</v>
      </c>
    </row>
    <row r="105" spans="1:10">
      <c r="A105" s="2">
        <v>86052000770</v>
      </c>
      <c r="B105" s="2">
        <v>4983164166323</v>
      </c>
      <c r="C105" s="3"/>
      <c r="D105" t="s">
        <v>48</v>
      </c>
      <c r="E105">
        <v>77</v>
      </c>
      <c r="F105" t="s">
        <v>82</v>
      </c>
      <c r="G105">
        <v>16632</v>
      </c>
      <c r="H105" t="s">
        <v>134</v>
      </c>
      <c r="I105" s="4">
        <v>36</v>
      </c>
      <c r="J105" s="4" t="str">
        <f>C105*I105</f>
        <v>0</v>
      </c>
    </row>
    <row r="106" spans="1:10">
      <c r="A106" s="2">
        <v>86052000780</v>
      </c>
      <c r="B106" s="2">
        <v>4983164166330</v>
      </c>
      <c r="C106" s="3"/>
      <c r="D106" t="s">
        <v>48</v>
      </c>
      <c r="E106">
        <v>78</v>
      </c>
      <c r="F106" t="s">
        <v>135</v>
      </c>
      <c r="G106">
        <v>16633</v>
      </c>
      <c r="H106" t="s">
        <v>136</v>
      </c>
      <c r="I106" s="4">
        <v>36</v>
      </c>
      <c r="J106" s="4" t="str">
        <f>C106*I106</f>
        <v>0</v>
      </c>
    </row>
    <row r="107" spans="1:10">
      <c r="A107" s="2">
        <v>86052000790</v>
      </c>
      <c r="B107" s="2">
        <v>4983164163056</v>
      </c>
      <c r="C107" s="3"/>
      <c r="D107" t="s">
        <v>48</v>
      </c>
      <c r="E107">
        <v>79</v>
      </c>
      <c r="F107" t="s">
        <v>137</v>
      </c>
      <c r="G107"/>
      <c r="H107" t="s">
        <v>138</v>
      </c>
      <c r="I107" s="4">
        <v>36</v>
      </c>
      <c r="J107" s="4" t="str">
        <f>C107*I107</f>
        <v>0</v>
      </c>
    </row>
    <row r="108" spans="1:10">
      <c r="A108" s="2">
        <v>86052000800</v>
      </c>
      <c r="B108" s="2">
        <v>4983164169898</v>
      </c>
      <c r="C108" s="3"/>
      <c r="D108" t="s">
        <v>48</v>
      </c>
      <c r="E108">
        <v>80</v>
      </c>
      <c r="F108" t="s">
        <v>137</v>
      </c>
      <c r="G108"/>
      <c r="H108" t="s">
        <v>139</v>
      </c>
      <c r="I108" s="4">
        <v>36</v>
      </c>
      <c r="J108" s="4" t="str">
        <f>C108*I108</f>
        <v>0</v>
      </c>
    </row>
    <row r="109" spans="1:10">
      <c r="A109" s="2">
        <v>86052000810</v>
      </c>
      <c r="B109" s="2">
        <v>4983164169591</v>
      </c>
      <c r="C109" s="3"/>
      <c r="D109" t="s">
        <v>48</v>
      </c>
      <c r="E109">
        <v>81</v>
      </c>
      <c r="F109" t="s">
        <v>140</v>
      </c>
      <c r="G109">
        <v>16959</v>
      </c>
      <c r="H109" t="s">
        <v>141</v>
      </c>
      <c r="I109" s="4">
        <v>36</v>
      </c>
      <c r="J109" s="4" t="str">
        <f>C109*I109</f>
        <v>0</v>
      </c>
    </row>
    <row r="110" spans="1:10">
      <c r="A110" s="2">
        <v>86052000820</v>
      </c>
      <c r="B110" s="2">
        <v>4983164169607</v>
      </c>
      <c r="C110" s="3"/>
      <c r="D110" t="s">
        <v>48</v>
      </c>
      <c r="E110">
        <v>82</v>
      </c>
      <c r="F110" t="s">
        <v>140</v>
      </c>
      <c r="G110">
        <v>16960</v>
      </c>
      <c r="H110" t="s">
        <v>142</v>
      </c>
      <c r="I110" s="4">
        <v>36</v>
      </c>
      <c r="J110" s="4" t="str">
        <f>C110*I110</f>
        <v>0</v>
      </c>
    </row>
    <row r="111" spans="1:10">
      <c r="A111" s="2">
        <v>86052000830</v>
      </c>
      <c r="B111" s="2">
        <v>4983164169713</v>
      </c>
      <c r="C111" s="3"/>
      <c r="D111" t="s">
        <v>48</v>
      </c>
      <c r="E111">
        <v>83</v>
      </c>
      <c r="F111" t="s">
        <v>143</v>
      </c>
      <c r="G111">
        <v>16971</v>
      </c>
      <c r="H111" t="s">
        <v>144</v>
      </c>
      <c r="I111" s="4">
        <v>36</v>
      </c>
      <c r="J111" s="4" t="str">
        <f>C111*I111</f>
        <v>0</v>
      </c>
    </row>
    <row r="112" spans="1:10">
      <c r="A112" s="2">
        <v>86052000840</v>
      </c>
      <c r="B112" s="2">
        <v>4983164170344</v>
      </c>
      <c r="C112" s="3"/>
      <c r="D112" t="s">
        <v>48</v>
      </c>
      <c r="E112">
        <v>84</v>
      </c>
      <c r="F112" t="s">
        <v>121</v>
      </c>
      <c r="G112">
        <v>17034</v>
      </c>
      <c r="H112" t="s">
        <v>145</v>
      </c>
      <c r="I112" s="4">
        <v>44</v>
      </c>
      <c r="J112" s="4" t="str">
        <f>C112*I112</f>
        <v>0</v>
      </c>
    </row>
    <row r="113" spans="1:10">
      <c r="A113" s="2">
        <v>86052000850</v>
      </c>
      <c r="B113" s="2">
        <v>4983164170467</v>
      </c>
      <c r="C113" s="3"/>
      <c r="D113" t="s">
        <v>48</v>
      </c>
      <c r="E113">
        <v>85</v>
      </c>
      <c r="F113" t="s">
        <v>121</v>
      </c>
      <c r="G113">
        <v>17046</v>
      </c>
      <c r="H113" t="s">
        <v>146</v>
      </c>
      <c r="I113" s="4">
        <v>48</v>
      </c>
      <c r="J113" s="4" t="str">
        <f>C113*I113</f>
        <v>0</v>
      </c>
    </row>
    <row r="114" spans="1:10">
      <c r="A114" s="2">
        <v>86052000860</v>
      </c>
      <c r="B114" s="2">
        <v>4983164170474</v>
      </c>
      <c r="C114" s="3"/>
      <c r="D114" t="s">
        <v>48</v>
      </c>
      <c r="E114">
        <v>86</v>
      </c>
      <c r="F114" t="s">
        <v>121</v>
      </c>
      <c r="G114">
        <v>17047</v>
      </c>
      <c r="H114" t="s">
        <v>147</v>
      </c>
      <c r="I114" s="4">
        <v>41.9</v>
      </c>
      <c r="J114" s="4" t="str">
        <f>C114*I114</f>
        <v>0</v>
      </c>
    </row>
    <row r="115" spans="1:10">
      <c r="A115" s="2">
        <v>86052000870</v>
      </c>
      <c r="B115" s="2">
        <v>4983164171150</v>
      </c>
      <c r="C115" s="3"/>
      <c r="D115" t="s">
        <v>48</v>
      </c>
      <c r="E115">
        <v>87</v>
      </c>
      <c r="F115" t="s">
        <v>121</v>
      </c>
      <c r="G115">
        <v>17115</v>
      </c>
      <c r="H115" t="s">
        <v>148</v>
      </c>
      <c r="I115" s="4">
        <v>36</v>
      </c>
      <c r="J115" s="4" t="str">
        <f>C115*I115</f>
        <v>0</v>
      </c>
    </row>
    <row r="116" spans="1:10">
      <c r="A116" s="2">
        <v>86052000880</v>
      </c>
      <c r="B116" s="2">
        <v>4983164168112</v>
      </c>
      <c r="C116" s="3"/>
      <c r="D116" t="s">
        <v>48</v>
      </c>
      <c r="E116">
        <v>88</v>
      </c>
      <c r="F116"/>
      <c r="G116"/>
      <c r="H116" t="s">
        <v>149</v>
      </c>
      <c r="I116" s="4">
        <v>40</v>
      </c>
      <c r="J116" s="4" t="str">
        <f>C116*I116</f>
        <v>0</v>
      </c>
    </row>
    <row r="117" spans="1:10">
      <c r="A117" s="2">
        <v>86052000890</v>
      </c>
      <c r="B117" s="2">
        <v>4983164167252</v>
      </c>
      <c r="C117" s="3"/>
      <c r="D117" t="s">
        <v>48</v>
      </c>
      <c r="E117">
        <v>89</v>
      </c>
      <c r="F117"/>
      <c r="G117"/>
      <c r="H117" t="s">
        <v>150</v>
      </c>
      <c r="I117" s="4">
        <v>36</v>
      </c>
      <c r="J117" s="4" t="str">
        <f>C117*I117</f>
        <v>0</v>
      </c>
    </row>
    <row r="118" spans="1:10">
      <c r="A118" s="2">
        <v>86052000900</v>
      </c>
      <c r="B118" s="2">
        <v>4983164168129</v>
      </c>
      <c r="C118" s="3"/>
      <c r="D118" t="s">
        <v>48</v>
      </c>
      <c r="E118">
        <v>90</v>
      </c>
      <c r="F118"/>
      <c r="G118"/>
      <c r="H118" t="s">
        <v>151</v>
      </c>
      <c r="I118" s="4">
        <v>40</v>
      </c>
      <c r="J118" s="4" t="str">
        <f>C118*I118</f>
        <v>0</v>
      </c>
    </row>
    <row r="119" spans="1:10">
      <c r="A119" s="2">
        <v>86052000910</v>
      </c>
      <c r="B119" s="2">
        <v>4983164171167</v>
      </c>
      <c r="C119" s="3"/>
      <c r="D119" t="s">
        <v>48</v>
      </c>
      <c r="E119">
        <v>91</v>
      </c>
      <c r="F119"/>
      <c r="G119">
        <v>17116</v>
      </c>
      <c r="H119" t="s">
        <v>152</v>
      </c>
      <c r="I119" s="4">
        <v>36</v>
      </c>
      <c r="J119" s="4" t="str">
        <f>C119*I119</f>
        <v>0</v>
      </c>
    </row>
    <row r="120" spans="1:10">
      <c r="A120" s="2">
        <v>86052000920</v>
      </c>
      <c r="B120" s="2">
        <v>4983164171013</v>
      </c>
      <c r="C120" s="3"/>
      <c r="D120" t="s">
        <v>48</v>
      </c>
      <c r="E120">
        <v>92</v>
      </c>
      <c r="F120" t="s">
        <v>121</v>
      </c>
      <c r="G120">
        <v>17101</v>
      </c>
      <c r="H120" t="s">
        <v>153</v>
      </c>
      <c r="I120" s="4">
        <v>38</v>
      </c>
      <c r="J120" s="4" t="str">
        <f>C120*I120</f>
        <v>0</v>
      </c>
    </row>
    <row r="121" spans="1:10">
      <c r="A121" s="2">
        <v>86052000930</v>
      </c>
      <c r="B121" s="2">
        <v>4983164171938</v>
      </c>
      <c r="C121" s="3"/>
      <c r="D121" t="s">
        <v>48</v>
      </c>
      <c r="E121">
        <v>93</v>
      </c>
      <c r="F121" t="s">
        <v>143</v>
      </c>
      <c r="G121">
        <v>17193</v>
      </c>
      <c r="H121" t="s">
        <v>154</v>
      </c>
      <c r="I121" s="4">
        <v>40</v>
      </c>
      <c r="J121" s="4" t="str">
        <f>C121*I121</f>
        <v>0</v>
      </c>
    </row>
    <row r="122" spans="1:10">
      <c r="A122" s="2">
        <v>86052000940</v>
      </c>
      <c r="B122" s="2">
        <v>4983164171945</v>
      </c>
      <c r="C122" s="3"/>
      <c r="D122" t="s">
        <v>48</v>
      </c>
      <c r="E122">
        <v>94</v>
      </c>
      <c r="F122" t="s">
        <v>155</v>
      </c>
      <c r="G122">
        <v>17194</v>
      </c>
      <c r="H122" t="s">
        <v>156</v>
      </c>
      <c r="I122" s="4">
        <v>40</v>
      </c>
      <c r="J122" s="4" t="str">
        <f>C122*I122</f>
        <v>0</v>
      </c>
    </row>
    <row r="123" spans="1:10">
      <c r="A123" s="2">
        <v>86052000950</v>
      </c>
      <c r="B123" s="2">
        <v>4983164167269</v>
      </c>
      <c r="C123" s="3"/>
      <c r="D123" t="s">
        <v>48</v>
      </c>
      <c r="E123">
        <v>95</v>
      </c>
      <c r="F123"/>
      <c r="G123"/>
      <c r="H123" t="s">
        <v>157</v>
      </c>
      <c r="I123" s="4">
        <v>36</v>
      </c>
      <c r="J123" s="4" t="str">
        <f>C123*I123</f>
        <v>0</v>
      </c>
    </row>
    <row r="124" spans="1:10">
      <c r="A124" s="2">
        <v>86052000960</v>
      </c>
      <c r="B124" s="2">
        <v>4983164171952</v>
      </c>
      <c r="C124" s="3"/>
      <c r="D124" t="s">
        <v>48</v>
      </c>
      <c r="E124">
        <v>96</v>
      </c>
      <c r="F124" t="s">
        <v>158</v>
      </c>
      <c r="G124">
        <v>12</v>
      </c>
      <c r="H124" t="s">
        <v>159</v>
      </c>
      <c r="I124" s="4">
        <v>36</v>
      </c>
      <c r="J124" s="4" t="str">
        <f>C124*I124</f>
        <v>0</v>
      </c>
    </row>
    <row r="125" spans="1:10">
      <c r="A125" s="2">
        <v>86052000970</v>
      </c>
      <c r="B125" s="2">
        <v>4983164172461</v>
      </c>
      <c r="C125" s="3"/>
      <c r="D125" t="s">
        <v>48</v>
      </c>
      <c r="E125">
        <v>97</v>
      </c>
      <c r="F125" t="s">
        <v>160</v>
      </c>
      <c r="G125">
        <v>17246</v>
      </c>
      <c r="H125" t="s">
        <v>161</v>
      </c>
      <c r="I125" s="4">
        <v>36</v>
      </c>
      <c r="J125" s="4" t="str">
        <f>C125*I125</f>
        <v>0</v>
      </c>
    </row>
    <row r="126" spans="1:10">
      <c r="A126" s="2">
        <v>86052000980</v>
      </c>
      <c r="B126" s="2">
        <v>4983164175080</v>
      </c>
      <c r="C126" s="3"/>
      <c r="D126" t="s">
        <v>48</v>
      </c>
      <c r="E126">
        <v>98</v>
      </c>
      <c r="F126" t="s">
        <v>162</v>
      </c>
      <c r="G126">
        <v>17508</v>
      </c>
      <c r="H126" t="s">
        <v>163</v>
      </c>
      <c r="I126" s="4">
        <v>40</v>
      </c>
      <c r="J126" s="4" t="str">
        <f>C126*I126</f>
        <v>0</v>
      </c>
    </row>
    <row r="127" spans="1:10">
      <c r="A127" s="2">
        <v>86052000990</v>
      </c>
      <c r="B127" s="2">
        <v>4983164176377</v>
      </c>
      <c r="C127" s="3"/>
      <c r="D127" t="s">
        <v>48</v>
      </c>
      <c r="E127">
        <v>99</v>
      </c>
      <c r="F127" t="s">
        <v>164</v>
      </c>
      <c r="G127">
        <v>17637</v>
      </c>
      <c r="H127" t="s">
        <v>165</v>
      </c>
      <c r="I127" s="4">
        <v>36</v>
      </c>
      <c r="J127" s="4" t="str">
        <f>C127*I127</f>
        <v>0</v>
      </c>
    </row>
    <row r="128" spans="1:10">
      <c r="A128" s="2">
        <v>86052001000</v>
      </c>
      <c r="B128" s="2">
        <v>4983164179767</v>
      </c>
      <c r="C128" s="3"/>
      <c r="D128" t="s">
        <v>48</v>
      </c>
      <c r="E128">
        <v>100</v>
      </c>
      <c r="F128" t="s">
        <v>121</v>
      </c>
      <c r="G128">
        <v>17976</v>
      </c>
      <c r="H128" t="s">
        <v>166</v>
      </c>
      <c r="I128" s="4">
        <v>42</v>
      </c>
      <c r="J128" s="4" t="str">
        <f>C128*I128</f>
        <v>0</v>
      </c>
    </row>
    <row r="129" spans="1:10">
      <c r="A129" s="2">
        <v>86052001010</v>
      </c>
      <c r="B129" s="2">
        <v>4983164179774</v>
      </c>
      <c r="C129" s="3"/>
      <c r="D129" t="s">
        <v>48</v>
      </c>
      <c r="E129">
        <v>101</v>
      </c>
      <c r="F129" t="s">
        <v>121</v>
      </c>
      <c r="G129">
        <v>17977</v>
      </c>
      <c r="H129" t="s">
        <v>167</v>
      </c>
      <c r="I129" s="4">
        <v>36</v>
      </c>
      <c r="J129" s="4" t="str">
        <f>C129*I129</f>
        <v>0</v>
      </c>
    </row>
    <row r="130" spans="1:10">
      <c r="A130" s="2">
        <v>86052001020</v>
      </c>
      <c r="B130" s="2">
        <v>4983164180251</v>
      </c>
      <c r="C130" s="3"/>
      <c r="D130" t="s">
        <v>48</v>
      </c>
      <c r="E130">
        <v>102</v>
      </c>
      <c r="F130" t="s">
        <v>121</v>
      </c>
      <c r="G130">
        <v>18025</v>
      </c>
      <c r="H130" t="s">
        <v>168</v>
      </c>
      <c r="I130" s="4">
        <v>41.9</v>
      </c>
      <c r="J130" s="4" t="str">
        <f>C130*I130</f>
        <v>0</v>
      </c>
    </row>
    <row r="131" spans="1:10">
      <c r="A131" s="2">
        <v>86777000010</v>
      </c>
      <c r="B131" s="2">
        <v>4983164395204</v>
      </c>
      <c r="C131" s="3"/>
      <c r="D131" t="s">
        <v>169</v>
      </c>
      <c r="E131">
        <v>1</v>
      </c>
      <c r="F131"/>
      <c r="G131">
        <v>32767</v>
      </c>
      <c r="H131" t="s">
        <v>170</v>
      </c>
      <c r="I131" s="4">
        <v>27</v>
      </c>
      <c r="J131" s="4" t="str">
        <f>C131*I131</f>
        <v>0</v>
      </c>
    </row>
    <row r="132" spans="1:10">
      <c r="A132" s="2">
        <v>86777000020</v>
      </c>
      <c r="B132" s="2">
        <v>4983164395211</v>
      </c>
      <c r="C132" s="3"/>
      <c r="D132" t="s">
        <v>169</v>
      </c>
      <c r="E132">
        <v>2</v>
      </c>
      <c r="F132"/>
      <c r="G132">
        <v>32767</v>
      </c>
      <c r="H132" t="s">
        <v>171</v>
      </c>
      <c r="I132" s="4">
        <v>27</v>
      </c>
      <c r="J132" s="4" t="str">
        <f>C132*I132</f>
        <v>0</v>
      </c>
    </row>
    <row r="133" spans="1:10">
      <c r="A133" s="2">
        <v>86777000030</v>
      </c>
      <c r="B133" s="2">
        <v>4983164395983</v>
      </c>
      <c r="C133" s="3"/>
      <c r="D133" t="s">
        <v>169</v>
      </c>
      <c r="E133">
        <v>3</v>
      </c>
      <c r="F133"/>
      <c r="G133">
        <v>32767</v>
      </c>
      <c r="H133" t="s">
        <v>172</v>
      </c>
      <c r="I133" s="4">
        <v>27</v>
      </c>
      <c r="J133" s="4" t="str">
        <f>C133*I133</f>
        <v>0</v>
      </c>
    </row>
    <row r="134" spans="1:10">
      <c r="A134" s="2">
        <v>86777000040</v>
      </c>
      <c r="B134" s="2">
        <v>4983164397840</v>
      </c>
      <c r="C134" s="3"/>
      <c r="D134" t="s">
        <v>169</v>
      </c>
      <c r="E134">
        <v>4</v>
      </c>
      <c r="F134"/>
      <c r="G134">
        <v>32767</v>
      </c>
      <c r="H134" t="s">
        <v>173</v>
      </c>
      <c r="I134" s="4">
        <v>27</v>
      </c>
      <c r="J134" s="4" t="str">
        <f>C134*I134</f>
        <v>0</v>
      </c>
    </row>
    <row r="135" spans="1:10">
      <c r="A135" s="2">
        <v>87986000000</v>
      </c>
      <c r="B135" s="2">
        <v>4983164161090</v>
      </c>
      <c r="C135" s="3"/>
      <c r="D135" t="s">
        <v>174</v>
      </c>
      <c r="E135"/>
      <c r="F135" t="s">
        <v>175</v>
      </c>
      <c r="G135">
        <v>16109</v>
      </c>
      <c r="H135" t="s">
        <v>176</v>
      </c>
      <c r="I135" s="4">
        <v>32</v>
      </c>
      <c r="J135" s="4" t="str">
        <f>C135*I135</f>
        <v>0</v>
      </c>
    </row>
    <row r="136" spans="1:10">
      <c r="A136" s="2">
        <v>89468000010</v>
      </c>
      <c r="B136" s="2">
        <v>4983164166972</v>
      </c>
      <c r="C136" s="3"/>
      <c r="D136" t="s">
        <v>177</v>
      </c>
      <c r="E136">
        <v>1</v>
      </c>
      <c r="F136" t="s">
        <v>178</v>
      </c>
      <c r="G136"/>
      <c r="H136" t="s">
        <v>179</v>
      </c>
      <c r="I136" s="4">
        <v>50</v>
      </c>
      <c r="J136" s="4" t="str">
        <f>C136*I136</f>
        <v>0</v>
      </c>
    </row>
    <row r="137" spans="1:10">
      <c r="A137" s="2">
        <v>86241000000</v>
      </c>
      <c r="B137" s="2">
        <v>4983164358766</v>
      </c>
      <c r="C137" s="3"/>
      <c r="D137" t="s">
        <v>180</v>
      </c>
      <c r="E137"/>
      <c r="F137" t="s">
        <v>181</v>
      </c>
      <c r="G137"/>
      <c r="H137" t="s">
        <v>182</v>
      </c>
      <c r="I137" s="4">
        <v>48</v>
      </c>
      <c r="J137" s="4" t="str">
        <f>C137*I137</f>
        <v>0</v>
      </c>
    </row>
    <row r="138" spans="1:10">
      <c r="A138" s="2">
        <v>88677000010</v>
      </c>
      <c r="B138" s="2">
        <v>4983164175417</v>
      </c>
      <c r="C138" s="3"/>
      <c r="D138" t="s">
        <v>183</v>
      </c>
      <c r="E138">
        <v>1</v>
      </c>
      <c r="F138" t="s">
        <v>184</v>
      </c>
      <c r="G138">
        <v>17541</v>
      </c>
      <c r="H138" t="s">
        <v>185</v>
      </c>
      <c r="I138" s="4">
        <v>72</v>
      </c>
      <c r="J138" s="4" t="str">
        <f>C138*I138</f>
        <v>0</v>
      </c>
    </row>
    <row r="139" spans="1:10">
      <c r="A139" s="2">
        <v>86496000010</v>
      </c>
      <c r="B139" s="2">
        <v>4983164199055</v>
      </c>
      <c r="C139" s="3"/>
      <c r="D139" t="s">
        <v>186</v>
      </c>
      <c r="E139">
        <v>1</v>
      </c>
      <c r="F139" t="s">
        <v>186</v>
      </c>
      <c r="G139">
        <v>19905</v>
      </c>
      <c r="H139" t="s">
        <v>187</v>
      </c>
      <c r="I139" s="4">
        <v>36</v>
      </c>
      <c r="J139" s="4" t="str">
        <f>C139*I139</f>
        <v>0</v>
      </c>
    </row>
    <row r="140" spans="1:10">
      <c r="A140" s="2">
        <v>86496000020</v>
      </c>
      <c r="B140" s="2">
        <v>4983164199062</v>
      </c>
      <c r="C140" s="3"/>
      <c r="D140" t="s">
        <v>186</v>
      </c>
      <c r="E140">
        <v>2</v>
      </c>
      <c r="F140" t="s">
        <v>186</v>
      </c>
      <c r="G140">
        <v>19906</v>
      </c>
      <c r="H140" t="s">
        <v>188</v>
      </c>
      <c r="I140" s="4">
        <v>36</v>
      </c>
      <c r="J140" s="4" t="str">
        <f>C140*I140</f>
        <v>0</v>
      </c>
    </row>
    <row r="141" spans="1:10">
      <c r="A141" s="2">
        <v>86496000030</v>
      </c>
      <c r="B141" s="2">
        <v>4983164199260</v>
      </c>
      <c r="C141" s="3"/>
      <c r="D141" t="s">
        <v>186</v>
      </c>
      <c r="E141">
        <v>3</v>
      </c>
      <c r="F141" t="s">
        <v>186</v>
      </c>
      <c r="G141">
        <v>19926</v>
      </c>
      <c r="H141" t="s">
        <v>189</v>
      </c>
      <c r="I141" s="4">
        <v>32</v>
      </c>
      <c r="J141" s="4" t="str">
        <f>C141*I141</f>
        <v>0</v>
      </c>
    </row>
    <row r="142" spans="1:10">
      <c r="A142" s="2">
        <v>86496000040</v>
      </c>
      <c r="B142" s="2">
        <v>4983164397505</v>
      </c>
      <c r="C142" s="3"/>
      <c r="D142" t="s">
        <v>186</v>
      </c>
      <c r="E142">
        <v>4</v>
      </c>
      <c r="F142" t="s">
        <v>186</v>
      </c>
      <c r="G142">
        <v>32767</v>
      </c>
      <c r="H142" t="s">
        <v>190</v>
      </c>
      <c r="I142" s="4">
        <v>36</v>
      </c>
      <c r="J142" s="4" t="str">
        <f>C142*I142</f>
        <v>0</v>
      </c>
    </row>
    <row r="143" spans="1:10">
      <c r="A143" s="2">
        <v>86496000050</v>
      </c>
      <c r="B143" s="2">
        <v>4983164199444</v>
      </c>
      <c r="C143" s="3"/>
      <c r="D143" t="s">
        <v>186</v>
      </c>
      <c r="E143">
        <v>5</v>
      </c>
      <c r="F143" t="s">
        <v>186</v>
      </c>
      <c r="G143">
        <v>19944</v>
      </c>
      <c r="H143" t="s">
        <v>191</v>
      </c>
      <c r="I143" s="4">
        <v>36</v>
      </c>
      <c r="J143" s="4" t="str">
        <f>C143*I143</f>
        <v>0</v>
      </c>
    </row>
    <row r="144" spans="1:10">
      <c r="A144" s="2">
        <v>86496000060</v>
      </c>
      <c r="B144" s="2">
        <v>4983164199468</v>
      </c>
      <c r="C144" s="3"/>
      <c r="D144" t="s">
        <v>186</v>
      </c>
      <c r="E144">
        <v>6</v>
      </c>
      <c r="F144" t="s">
        <v>186</v>
      </c>
      <c r="G144">
        <v>19946</v>
      </c>
      <c r="H144" t="s">
        <v>192</v>
      </c>
      <c r="I144" s="4">
        <v>36</v>
      </c>
      <c r="J144" s="4" t="str">
        <f>C144*I144</f>
        <v>0</v>
      </c>
    </row>
    <row r="145" spans="1:10">
      <c r="A145" s="2">
        <v>86496000070</v>
      </c>
      <c r="B145" s="2">
        <v>4983164199277</v>
      </c>
      <c r="C145" s="3"/>
      <c r="D145" t="s">
        <v>186</v>
      </c>
      <c r="E145">
        <v>7</v>
      </c>
      <c r="F145" t="s">
        <v>193</v>
      </c>
      <c r="G145">
        <v>19927</v>
      </c>
      <c r="H145" t="s">
        <v>194</v>
      </c>
      <c r="I145" s="4">
        <v>32</v>
      </c>
      <c r="J145" s="4" t="str">
        <f>C145*I145</f>
        <v>0</v>
      </c>
    </row>
    <row r="146" spans="1:10">
      <c r="A146" s="2">
        <v>86496000080</v>
      </c>
      <c r="B146" s="2">
        <v>4983164198416</v>
      </c>
      <c r="C146" s="3"/>
      <c r="D146" t="s">
        <v>186</v>
      </c>
      <c r="E146">
        <v>8</v>
      </c>
      <c r="F146" t="s">
        <v>44</v>
      </c>
      <c r="G146">
        <v>19841</v>
      </c>
      <c r="H146" t="s">
        <v>195</v>
      </c>
      <c r="I146" s="4">
        <v>64</v>
      </c>
      <c r="J146" s="4" t="str">
        <f>C146*I146</f>
        <v>0</v>
      </c>
    </row>
    <row r="147" spans="1:10">
      <c r="A147" s="2">
        <v>86496000090</v>
      </c>
      <c r="B147" s="2">
        <v>4983164817935</v>
      </c>
      <c r="C147" s="3"/>
      <c r="D147" t="s">
        <v>186</v>
      </c>
      <c r="E147">
        <v>9</v>
      </c>
      <c r="F147" t="s">
        <v>196</v>
      </c>
      <c r="G147">
        <v>32767</v>
      </c>
      <c r="H147" t="s">
        <v>197</v>
      </c>
      <c r="I147" s="4">
        <v>36</v>
      </c>
      <c r="J147" s="4" t="str">
        <f>C147*I147</f>
        <v>0</v>
      </c>
    </row>
    <row r="148" spans="1:10">
      <c r="A148" s="2">
        <v>86496000100</v>
      </c>
      <c r="B148" s="2">
        <v>4983164818376</v>
      </c>
      <c r="C148" s="3"/>
      <c r="D148" t="s">
        <v>186</v>
      </c>
      <c r="E148">
        <v>10</v>
      </c>
      <c r="F148" t="s">
        <v>196</v>
      </c>
      <c r="G148">
        <v>32767</v>
      </c>
      <c r="H148" t="s">
        <v>198</v>
      </c>
      <c r="I148" s="4">
        <v>36</v>
      </c>
      <c r="J148" s="4" t="str">
        <f>C148*I148</f>
        <v>0</v>
      </c>
    </row>
    <row r="149" spans="1:10">
      <c r="A149" s="2">
        <v>86496000110</v>
      </c>
      <c r="B149" s="2">
        <v>4983164399387</v>
      </c>
      <c r="C149" s="3"/>
      <c r="D149" t="s">
        <v>186</v>
      </c>
      <c r="E149">
        <v>11</v>
      </c>
      <c r="F149" t="s">
        <v>186</v>
      </c>
      <c r="G149">
        <v>32767</v>
      </c>
      <c r="H149" t="s">
        <v>199</v>
      </c>
      <c r="I149" s="4">
        <v>40</v>
      </c>
      <c r="J149" s="4" t="str">
        <f>C149*I149</f>
        <v>0</v>
      </c>
    </row>
    <row r="150" spans="1:10">
      <c r="A150" s="2">
        <v>86496000120</v>
      </c>
      <c r="B150" s="2">
        <v>4983164399394</v>
      </c>
      <c r="C150" s="3"/>
      <c r="D150" t="s">
        <v>186</v>
      </c>
      <c r="E150">
        <v>12</v>
      </c>
      <c r="F150" t="s">
        <v>186</v>
      </c>
      <c r="G150">
        <v>32767</v>
      </c>
      <c r="H150" t="s">
        <v>200</v>
      </c>
      <c r="I150" s="4">
        <v>40</v>
      </c>
      <c r="J150" s="4" t="str">
        <f>C150*I150</f>
        <v>0</v>
      </c>
    </row>
    <row r="151" spans="1:10">
      <c r="A151" s="2">
        <v>86496000130</v>
      </c>
      <c r="B151" s="2">
        <v>4983164162110</v>
      </c>
      <c r="C151" s="3"/>
      <c r="D151" t="s">
        <v>186</v>
      </c>
      <c r="E151">
        <v>13</v>
      </c>
      <c r="F151" t="s">
        <v>186</v>
      </c>
      <c r="G151">
        <v>16211</v>
      </c>
      <c r="H151" t="s">
        <v>201</v>
      </c>
      <c r="I151" s="4">
        <v>36</v>
      </c>
      <c r="J151" s="4" t="str">
        <f>C151*I151</f>
        <v>0</v>
      </c>
    </row>
    <row r="152" spans="1:10">
      <c r="A152" s="2">
        <v>86496000140</v>
      </c>
      <c r="B152" s="2">
        <v>4983164162936</v>
      </c>
      <c r="C152" s="3"/>
      <c r="D152" t="s">
        <v>186</v>
      </c>
      <c r="E152">
        <v>14</v>
      </c>
      <c r="F152"/>
      <c r="G152">
        <v>16293</v>
      </c>
      <c r="H152" t="s">
        <v>202</v>
      </c>
      <c r="I152" s="4">
        <v>36</v>
      </c>
      <c r="J152" s="4" t="str">
        <f>C152*I152</f>
        <v>0</v>
      </c>
    </row>
    <row r="153" spans="1:10">
      <c r="A153" s="2">
        <v>86496000150</v>
      </c>
      <c r="B153" s="2">
        <v>4983164161151</v>
      </c>
      <c r="C153" s="3"/>
      <c r="D153" t="s">
        <v>186</v>
      </c>
      <c r="E153">
        <v>15</v>
      </c>
      <c r="F153"/>
      <c r="G153">
        <v>16115</v>
      </c>
      <c r="H153" t="s">
        <v>203</v>
      </c>
      <c r="I153" s="4">
        <v>36</v>
      </c>
      <c r="J153" s="4" t="str">
        <f>C153*I153</f>
        <v>0</v>
      </c>
    </row>
    <row r="154" spans="1:10">
      <c r="A154" s="2">
        <v>86496000160</v>
      </c>
      <c r="B154" s="2">
        <v>4983164163711</v>
      </c>
      <c r="C154" s="3"/>
      <c r="D154" t="s">
        <v>186</v>
      </c>
      <c r="E154">
        <v>16</v>
      </c>
      <c r="F154"/>
      <c r="G154">
        <v>16371</v>
      </c>
      <c r="H154" t="s">
        <v>204</v>
      </c>
      <c r="I154" s="4">
        <v>36</v>
      </c>
      <c r="J154" s="4" t="str">
        <f>C154*I154</f>
        <v>0</v>
      </c>
    </row>
    <row r="155" spans="1:10">
      <c r="A155" s="2">
        <v>86496000170</v>
      </c>
      <c r="B155" s="2">
        <v>4983164161250</v>
      </c>
      <c r="C155" s="3"/>
      <c r="D155" t="s">
        <v>186</v>
      </c>
      <c r="E155">
        <v>17</v>
      </c>
      <c r="F155"/>
      <c r="G155">
        <v>16125</v>
      </c>
      <c r="H155" t="s">
        <v>205</v>
      </c>
      <c r="I155" s="4">
        <v>36</v>
      </c>
      <c r="J155" s="4" t="str">
        <f>C155*I155</f>
        <v>0</v>
      </c>
    </row>
    <row r="156" spans="1:10">
      <c r="A156" s="2">
        <v>86496000180</v>
      </c>
      <c r="B156" s="2">
        <v>4983164162127</v>
      </c>
      <c r="C156" s="3"/>
      <c r="D156" t="s">
        <v>186</v>
      </c>
      <c r="E156">
        <v>18</v>
      </c>
      <c r="F156"/>
      <c r="G156">
        <v>16212</v>
      </c>
      <c r="H156" t="s">
        <v>206</v>
      </c>
      <c r="I156" s="4">
        <v>36</v>
      </c>
      <c r="J156" s="4" t="str">
        <f>C156*I156</f>
        <v>0</v>
      </c>
    </row>
    <row r="157" spans="1:10">
      <c r="A157" s="2">
        <v>86496000190</v>
      </c>
      <c r="B157" s="2">
        <v>4983164163728</v>
      </c>
      <c r="C157" s="3"/>
      <c r="D157" t="s">
        <v>186</v>
      </c>
      <c r="E157">
        <v>19</v>
      </c>
      <c r="F157"/>
      <c r="G157">
        <v>16372</v>
      </c>
      <c r="H157" t="s">
        <v>207</v>
      </c>
      <c r="I157" s="4">
        <v>36</v>
      </c>
      <c r="J157" s="4" t="str">
        <f>C157*I157</f>
        <v>0</v>
      </c>
    </row>
    <row r="158" spans="1:10">
      <c r="A158" s="2">
        <v>86496000200</v>
      </c>
      <c r="B158" s="2">
        <v>4983164159806</v>
      </c>
      <c r="C158" s="3"/>
      <c r="D158" t="s">
        <v>186</v>
      </c>
      <c r="E158">
        <v>20</v>
      </c>
      <c r="F158" t="s">
        <v>186</v>
      </c>
      <c r="G158">
        <v>15980</v>
      </c>
      <c r="H158" t="s">
        <v>208</v>
      </c>
      <c r="I158" s="4">
        <v>36</v>
      </c>
      <c r="J158" s="4" t="str">
        <f>C158*I158</f>
        <v>0</v>
      </c>
    </row>
    <row r="159" spans="1:10">
      <c r="A159" s="2">
        <v>86496000210</v>
      </c>
      <c r="B159" s="2">
        <v>4983164818581</v>
      </c>
      <c r="C159" s="3"/>
      <c r="D159" t="s">
        <v>186</v>
      </c>
      <c r="E159">
        <v>21</v>
      </c>
      <c r="F159"/>
      <c r="G159"/>
      <c r="H159" t="s">
        <v>209</v>
      </c>
      <c r="I159" s="4">
        <v>36</v>
      </c>
      <c r="J159" s="4" t="str">
        <f>C159*I159</f>
        <v>0</v>
      </c>
    </row>
    <row r="160" spans="1:10">
      <c r="A160" s="2">
        <v>86496000220</v>
      </c>
      <c r="B160" s="2">
        <v>4983164166170</v>
      </c>
      <c r="C160" s="3"/>
      <c r="D160" t="s">
        <v>186</v>
      </c>
      <c r="E160">
        <v>22</v>
      </c>
      <c r="F160" t="s">
        <v>210</v>
      </c>
      <c r="G160">
        <v>16617</v>
      </c>
      <c r="H160" t="s">
        <v>211</v>
      </c>
      <c r="I160" s="4">
        <v>36</v>
      </c>
      <c r="J160" s="4" t="str">
        <f>C160*I160</f>
        <v>0</v>
      </c>
    </row>
    <row r="161" spans="1:10">
      <c r="A161" s="2">
        <v>86496000230</v>
      </c>
      <c r="B161" s="2">
        <v>4983164167177</v>
      </c>
      <c r="C161" s="3"/>
      <c r="D161" t="s">
        <v>186</v>
      </c>
      <c r="E161">
        <v>23</v>
      </c>
      <c r="F161" t="s">
        <v>186</v>
      </c>
      <c r="G161">
        <v>16717</v>
      </c>
      <c r="H161" t="s">
        <v>212</v>
      </c>
      <c r="I161" s="4">
        <v>43.9</v>
      </c>
      <c r="J161" s="4" t="str">
        <f>C161*I161</f>
        <v>0</v>
      </c>
    </row>
    <row r="162" spans="1:10">
      <c r="A162" s="2">
        <v>86496000250</v>
      </c>
      <c r="B162" s="2">
        <v>4983164167160</v>
      </c>
      <c r="C162" s="3"/>
      <c r="D162" t="s">
        <v>186</v>
      </c>
      <c r="E162">
        <v>25</v>
      </c>
      <c r="F162"/>
      <c r="G162"/>
      <c r="H162" t="s">
        <v>213</v>
      </c>
      <c r="I162" s="4">
        <v>36</v>
      </c>
      <c r="J162" s="4" t="str">
        <f>C162*I162</f>
        <v>0</v>
      </c>
    </row>
    <row r="163" spans="1:10">
      <c r="A163" s="2">
        <v>86496000260</v>
      </c>
      <c r="B163" s="2">
        <v>4983164171334</v>
      </c>
      <c r="C163" s="3"/>
      <c r="D163" t="s">
        <v>186</v>
      </c>
      <c r="E163">
        <v>26</v>
      </c>
      <c r="F163"/>
      <c r="G163"/>
      <c r="H163" t="s">
        <v>214</v>
      </c>
      <c r="I163" s="4">
        <v>64</v>
      </c>
      <c r="J163" s="4" t="str">
        <f>C163*I163</f>
        <v>0</v>
      </c>
    </row>
    <row r="164" spans="1:10">
      <c r="A164" s="2">
        <v>86496000270</v>
      </c>
      <c r="B164" s="2">
        <v>4983164171310</v>
      </c>
      <c r="C164" s="3"/>
      <c r="D164" t="s">
        <v>186</v>
      </c>
      <c r="E164">
        <v>27</v>
      </c>
      <c r="F164"/>
      <c r="G164"/>
      <c r="H164" t="s">
        <v>215</v>
      </c>
      <c r="I164" s="4">
        <v>64</v>
      </c>
      <c r="J164" s="4" t="str">
        <f>C164*I164</f>
        <v>0</v>
      </c>
    </row>
    <row r="165" spans="1:10">
      <c r="A165" s="2">
        <v>86496000280</v>
      </c>
      <c r="B165" s="2">
        <v>4983164174250</v>
      </c>
      <c r="C165" s="3"/>
      <c r="D165" t="s">
        <v>186</v>
      </c>
      <c r="E165">
        <v>28</v>
      </c>
      <c r="F165"/>
      <c r="G165"/>
      <c r="H165" t="s">
        <v>216</v>
      </c>
      <c r="I165" s="4">
        <v>36</v>
      </c>
      <c r="J165" s="4" t="str">
        <f>C165*I165</f>
        <v>0</v>
      </c>
    </row>
    <row r="166" spans="1:10">
      <c r="A166" s="2">
        <v>86496000290</v>
      </c>
      <c r="B166" s="2">
        <v>4983164175271</v>
      </c>
      <c r="C166" s="3"/>
      <c r="D166" t="s">
        <v>186</v>
      </c>
      <c r="E166">
        <v>29</v>
      </c>
      <c r="F166"/>
      <c r="G166"/>
      <c r="H166" t="s">
        <v>217</v>
      </c>
      <c r="I166" s="4">
        <v>48</v>
      </c>
      <c r="J166" s="4" t="str">
        <f>C166*I166</f>
        <v>0</v>
      </c>
    </row>
    <row r="167" spans="1:10">
      <c r="A167" s="2">
        <v>86496000300</v>
      </c>
      <c r="B167" s="2">
        <v>4983164175295</v>
      </c>
      <c r="C167" s="3"/>
      <c r="D167" t="s">
        <v>186</v>
      </c>
      <c r="E167">
        <v>30</v>
      </c>
      <c r="F167"/>
      <c r="G167"/>
      <c r="H167" t="s">
        <v>218</v>
      </c>
      <c r="I167" s="4">
        <v>48</v>
      </c>
      <c r="J167" s="4" t="str">
        <f>C167*I167</f>
        <v>0</v>
      </c>
    </row>
    <row r="168" spans="1:10">
      <c r="A168" s="2">
        <v>86496000310</v>
      </c>
      <c r="B168" s="2">
        <v>4983164171877</v>
      </c>
      <c r="C168" s="3"/>
      <c r="D168" t="s">
        <v>186</v>
      </c>
      <c r="E168">
        <v>31</v>
      </c>
      <c r="F168" t="s">
        <v>219</v>
      </c>
      <c r="G168">
        <v>17187</v>
      </c>
      <c r="H168" t="s">
        <v>220</v>
      </c>
      <c r="I168" s="4">
        <v>36</v>
      </c>
      <c r="J168" s="4" t="str">
        <f>C168*I168</f>
        <v>0</v>
      </c>
    </row>
    <row r="169" spans="1:10">
      <c r="A169" s="2">
        <v>86496000320</v>
      </c>
      <c r="B169" s="2">
        <v>4983164174915</v>
      </c>
      <c r="C169" s="3"/>
      <c r="D169" t="s">
        <v>186</v>
      </c>
      <c r="E169">
        <v>32</v>
      </c>
      <c r="F169" t="s">
        <v>221</v>
      </c>
      <c r="G169">
        <v>17491</v>
      </c>
      <c r="H169" t="s">
        <v>187</v>
      </c>
      <c r="I169" s="4">
        <v>36</v>
      </c>
      <c r="J169" s="4" t="str">
        <f>C169*I169</f>
        <v>0</v>
      </c>
    </row>
    <row r="170" spans="1:10">
      <c r="A170" s="2">
        <v>86496000330</v>
      </c>
      <c r="B170" s="2">
        <v>4983164176179</v>
      </c>
      <c r="C170" s="3"/>
      <c r="D170" t="s">
        <v>186</v>
      </c>
      <c r="E170">
        <v>33</v>
      </c>
      <c r="F170" t="s">
        <v>222</v>
      </c>
      <c r="G170">
        <v>17617</v>
      </c>
      <c r="H170" t="s">
        <v>223</v>
      </c>
      <c r="I170" s="4">
        <v>36</v>
      </c>
      <c r="J170" s="4" t="str">
        <f>C170*I170</f>
        <v>0</v>
      </c>
    </row>
    <row r="171" spans="1:10">
      <c r="A171" s="2">
        <v>88137000000</v>
      </c>
      <c r="B171" s="2">
        <v>4983164164916</v>
      </c>
      <c r="C171" s="3"/>
      <c r="D171" t="s">
        <v>224</v>
      </c>
      <c r="E171"/>
      <c r="F171"/>
      <c r="G171">
        <v>16491</v>
      </c>
      <c r="H171" t="s">
        <v>225</v>
      </c>
      <c r="I171" s="4">
        <v>36</v>
      </c>
      <c r="J171" s="4" t="str">
        <f>C171*I171</f>
        <v>0</v>
      </c>
    </row>
    <row r="172" spans="1:10">
      <c r="A172" s="2">
        <v>89034000000</v>
      </c>
      <c r="B172" s="2">
        <v>4983164168433</v>
      </c>
      <c r="C172" s="3"/>
      <c r="D172" t="s">
        <v>226</v>
      </c>
      <c r="E172"/>
      <c r="F172"/>
      <c r="G172"/>
      <c r="H172" t="s">
        <v>227</v>
      </c>
      <c r="I172" s="4">
        <v>32</v>
      </c>
      <c r="J172" s="4" t="str">
        <f>C172*I172</f>
        <v>0</v>
      </c>
    </row>
    <row r="173" spans="1:10">
      <c r="A173" s="2">
        <v>89469000000</v>
      </c>
      <c r="B173" s="2">
        <v>4983164168464</v>
      </c>
      <c r="C173" s="3"/>
      <c r="D173" t="s">
        <v>228</v>
      </c>
      <c r="E173"/>
      <c r="F173" t="s">
        <v>229</v>
      </c>
      <c r="G173">
        <v>16846</v>
      </c>
      <c r="H173" t="s">
        <v>230</v>
      </c>
      <c r="I173" s="4">
        <v>50</v>
      </c>
      <c r="J173" s="4" t="str">
        <f>C173*I173</f>
        <v>0</v>
      </c>
    </row>
    <row r="174" spans="1:10">
      <c r="A174" s="2">
        <v>88644000000</v>
      </c>
      <c r="B174" s="2">
        <v>4983164166149</v>
      </c>
      <c r="C174" s="3"/>
      <c r="D174" t="s">
        <v>231</v>
      </c>
      <c r="E174"/>
      <c r="F174"/>
      <c r="G174"/>
      <c r="H174" t="s">
        <v>232</v>
      </c>
      <c r="I174" s="4">
        <v>32</v>
      </c>
      <c r="J174" s="4" t="str">
        <f>C174*I174</f>
        <v>0</v>
      </c>
    </row>
    <row r="175" spans="1:10">
      <c r="A175" s="2">
        <v>87801000000</v>
      </c>
      <c r="B175" s="2">
        <v>4983164161137</v>
      </c>
      <c r="C175" s="3"/>
      <c r="D175" t="s">
        <v>233</v>
      </c>
      <c r="E175"/>
      <c r="F175" t="s">
        <v>229</v>
      </c>
      <c r="G175">
        <v>16113</v>
      </c>
      <c r="H175" t="s">
        <v>234</v>
      </c>
      <c r="I175" s="4">
        <v>50</v>
      </c>
      <c r="J175" s="4" t="str">
        <f>C175*I175</f>
        <v>0</v>
      </c>
    </row>
    <row r="176" spans="1:10">
      <c r="A176" s="2">
        <v>86909000010</v>
      </c>
      <c r="B176" s="2">
        <v>4983164398571</v>
      </c>
      <c r="C176" s="3"/>
      <c r="D176" t="s">
        <v>235</v>
      </c>
      <c r="E176">
        <v>1</v>
      </c>
      <c r="F176" t="s">
        <v>236</v>
      </c>
      <c r="G176">
        <v>32767</v>
      </c>
      <c r="H176" t="s">
        <v>237</v>
      </c>
      <c r="I176" s="4">
        <v>32</v>
      </c>
      <c r="J176" s="4" t="str">
        <f>C176*I176</f>
        <v>0</v>
      </c>
    </row>
    <row r="177" spans="1:10">
      <c r="A177" s="2">
        <v>86909000020</v>
      </c>
      <c r="B177" s="2">
        <v>4983164168372</v>
      </c>
      <c r="C177" s="3"/>
      <c r="D177" t="s">
        <v>235</v>
      </c>
      <c r="E177">
        <v>2</v>
      </c>
      <c r="F177" t="s">
        <v>236</v>
      </c>
      <c r="G177"/>
      <c r="H177" t="s">
        <v>238</v>
      </c>
      <c r="I177" s="4">
        <v>32</v>
      </c>
      <c r="J177" s="4" t="str">
        <f>C177*I177</f>
        <v>0</v>
      </c>
    </row>
    <row r="178" spans="1:10">
      <c r="A178" s="2">
        <v>86909000030</v>
      </c>
      <c r="B178" s="2">
        <v>4983164168389</v>
      </c>
      <c r="C178" s="3"/>
      <c r="D178" t="s">
        <v>235</v>
      </c>
      <c r="E178">
        <v>3</v>
      </c>
      <c r="F178" t="s">
        <v>236</v>
      </c>
      <c r="G178"/>
      <c r="H178" t="s">
        <v>239</v>
      </c>
      <c r="I178" s="4">
        <v>32</v>
      </c>
      <c r="J178" s="4" t="str">
        <f>C178*I178</f>
        <v>0</v>
      </c>
    </row>
    <row r="179" spans="1:10">
      <c r="A179" s="2">
        <v>86909000040</v>
      </c>
      <c r="B179" s="2">
        <v>3296580263318</v>
      </c>
      <c r="C179" s="3"/>
      <c r="D179" t="s">
        <v>235</v>
      </c>
      <c r="E179">
        <v>4</v>
      </c>
      <c r="F179" t="s">
        <v>240</v>
      </c>
      <c r="G179">
        <v>26331</v>
      </c>
      <c r="H179" t="s">
        <v>241</v>
      </c>
      <c r="I179" s="4">
        <v>44</v>
      </c>
      <c r="J179" s="4" t="str">
        <f>C179*I179</f>
        <v>0</v>
      </c>
    </row>
    <row r="180" spans="1:10">
      <c r="A180" s="2">
        <v>86909000050</v>
      </c>
      <c r="B180" s="2">
        <v>4983164168440</v>
      </c>
      <c r="C180" s="3"/>
      <c r="D180" t="s">
        <v>235</v>
      </c>
      <c r="E180">
        <v>5</v>
      </c>
      <c r="F180" t="s">
        <v>236</v>
      </c>
      <c r="G180">
        <v>16844</v>
      </c>
      <c r="H180" t="s">
        <v>242</v>
      </c>
      <c r="I180" s="4">
        <v>32</v>
      </c>
      <c r="J180" s="4" t="str">
        <f>C180*I180</f>
        <v>0</v>
      </c>
    </row>
    <row r="181" spans="1:10">
      <c r="A181" s="2">
        <v>86909000060</v>
      </c>
      <c r="B181" s="2">
        <v>4983164172942</v>
      </c>
      <c r="C181" s="3"/>
      <c r="D181" t="s">
        <v>235</v>
      </c>
      <c r="E181">
        <v>6</v>
      </c>
      <c r="F181" t="s">
        <v>236</v>
      </c>
      <c r="G181">
        <v>17294</v>
      </c>
      <c r="H181" t="s">
        <v>243</v>
      </c>
      <c r="I181" s="4">
        <v>32</v>
      </c>
      <c r="J181" s="4" t="str">
        <f>C181*I181</f>
        <v>0</v>
      </c>
    </row>
    <row r="182" spans="1:10">
      <c r="A182" s="2">
        <v>86909000070</v>
      </c>
      <c r="B182" s="2">
        <v>4983164181876</v>
      </c>
      <c r="C182" s="3"/>
      <c r="D182" t="s">
        <v>235</v>
      </c>
      <c r="E182">
        <v>7</v>
      </c>
      <c r="F182" t="s">
        <v>236</v>
      </c>
      <c r="G182">
        <v>18187</v>
      </c>
      <c r="H182" t="s">
        <v>244</v>
      </c>
      <c r="I182" s="4">
        <v>41.9</v>
      </c>
      <c r="J182" s="4" t="str">
        <f>C182*I182</f>
        <v>0</v>
      </c>
    </row>
    <row r="183" spans="1:10">
      <c r="A183" s="2">
        <v>88099000000</v>
      </c>
      <c r="B183" s="2">
        <v>4983164163988</v>
      </c>
      <c r="C183" s="3"/>
      <c r="D183" t="s">
        <v>245</v>
      </c>
      <c r="E183"/>
      <c r="F183"/>
      <c r="G183">
        <v>16398</v>
      </c>
      <c r="H183" t="s">
        <v>246</v>
      </c>
      <c r="I183" s="4">
        <v>44</v>
      </c>
      <c r="J183" s="4" t="str">
        <f>C183*I183</f>
        <v>0</v>
      </c>
    </row>
    <row r="184" spans="1:10">
      <c r="A184" s="2">
        <v>88532000000</v>
      </c>
      <c r="B184" s="2">
        <v>4983164163971</v>
      </c>
      <c r="C184" s="3"/>
      <c r="D184" t="s">
        <v>247</v>
      </c>
      <c r="E184"/>
      <c r="F184" t="s">
        <v>248</v>
      </c>
      <c r="G184">
        <v>16397</v>
      </c>
      <c r="H184" t="s">
        <v>249</v>
      </c>
      <c r="I184" s="4">
        <v>36</v>
      </c>
      <c r="J184" s="4" t="str">
        <f>C184*I184</f>
        <v>0</v>
      </c>
    </row>
    <row r="185" spans="1:10">
      <c r="A185" s="2">
        <v>88199000000</v>
      </c>
      <c r="B185" s="2">
        <v>3296580851089</v>
      </c>
      <c r="C185" s="3"/>
      <c r="D185" t="s">
        <v>250</v>
      </c>
      <c r="E185"/>
      <c r="F185"/>
      <c r="G185">
        <v>32767</v>
      </c>
      <c r="H185" t="s">
        <v>251</v>
      </c>
      <c r="I185" s="4">
        <v>54</v>
      </c>
      <c r="J185" s="4" t="str">
        <f>C185*I185</f>
        <v>0</v>
      </c>
    </row>
    <row r="186" spans="1:10">
      <c r="A186" s="2">
        <v>87800000000</v>
      </c>
      <c r="B186" s="2">
        <v>4983164163087</v>
      </c>
      <c r="C186" s="3"/>
      <c r="D186" t="s">
        <v>252</v>
      </c>
      <c r="E186"/>
      <c r="F186" t="s">
        <v>248</v>
      </c>
      <c r="G186">
        <v>16308</v>
      </c>
      <c r="H186" t="s">
        <v>253</v>
      </c>
      <c r="I186" s="4">
        <v>36</v>
      </c>
      <c r="J186" s="4" t="str">
        <f>C186*I186</f>
        <v>0</v>
      </c>
    </row>
    <row r="187" spans="1:10">
      <c r="A187" s="2">
        <v>88467000000</v>
      </c>
      <c r="B187" s="2">
        <v>4983164165272</v>
      </c>
      <c r="C187" s="3"/>
      <c r="D187" t="s">
        <v>254</v>
      </c>
      <c r="E187"/>
      <c r="F187"/>
      <c r="G187">
        <v>16527</v>
      </c>
      <c r="H187" t="s">
        <v>255</v>
      </c>
      <c r="I187" s="4">
        <v>44</v>
      </c>
      <c r="J187" s="4" t="str">
        <f>C187*I187</f>
        <v>0</v>
      </c>
    </row>
    <row r="188" spans="1:10">
      <c r="A188" s="2">
        <v>89133000010</v>
      </c>
      <c r="B188" s="2">
        <v>4983164169768</v>
      </c>
      <c r="C188" s="3"/>
      <c r="D188" t="s">
        <v>256</v>
      </c>
      <c r="E188">
        <v>1</v>
      </c>
      <c r="F188" t="s">
        <v>181</v>
      </c>
      <c r="G188">
        <v>16976</v>
      </c>
      <c r="H188" t="s">
        <v>257</v>
      </c>
      <c r="I188" s="4">
        <v>43.9</v>
      </c>
      <c r="J188" s="4" t="str">
        <f>C188*I188</f>
        <v>0</v>
      </c>
    </row>
    <row r="189" spans="1:10">
      <c r="A189" s="2">
        <v>89429000010</v>
      </c>
      <c r="B189" s="2">
        <v>4983164169614</v>
      </c>
      <c r="C189" s="3"/>
      <c r="D189" t="s">
        <v>258</v>
      </c>
      <c r="E189">
        <v>1</v>
      </c>
      <c r="F189" t="s">
        <v>259</v>
      </c>
      <c r="G189">
        <v>16961</v>
      </c>
      <c r="H189" t="s">
        <v>260</v>
      </c>
      <c r="I189" s="4">
        <v>44</v>
      </c>
      <c r="J189" s="4" t="str">
        <f>C189*I189</f>
        <v>0</v>
      </c>
    </row>
    <row r="190" spans="1:10">
      <c r="A190" s="2">
        <v>89429000020</v>
      </c>
      <c r="B190" s="2">
        <v>4983164170528</v>
      </c>
      <c r="C190" s="3"/>
      <c r="D190" t="s">
        <v>258</v>
      </c>
      <c r="E190">
        <v>2</v>
      </c>
      <c r="F190" t="s">
        <v>181</v>
      </c>
      <c r="G190">
        <v>17052</v>
      </c>
      <c r="H190" t="s">
        <v>261</v>
      </c>
      <c r="I190" s="4">
        <v>36</v>
      </c>
      <c r="J190" s="4" t="str">
        <f>C190*I190</f>
        <v>0</v>
      </c>
    </row>
    <row r="191" spans="1:10">
      <c r="A191" s="2">
        <v>89429000030</v>
      </c>
      <c r="B191" s="2">
        <v>3296580827275</v>
      </c>
      <c r="C191" s="3"/>
      <c r="D191" t="s">
        <v>258</v>
      </c>
      <c r="E191">
        <v>3</v>
      </c>
      <c r="F191" t="s">
        <v>262</v>
      </c>
      <c r="G191"/>
      <c r="H191" t="s">
        <v>263</v>
      </c>
      <c r="I191" s="4">
        <v>36</v>
      </c>
      <c r="J191" s="4" t="str">
        <f>C191*I191</f>
        <v>0</v>
      </c>
    </row>
    <row r="192" spans="1:10">
      <c r="A192" s="2">
        <v>89429000040</v>
      </c>
      <c r="B192" s="2">
        <v>4983164171976</v>
      </c>
      <c r="C192" s="3"/>
      <c r="D192" t="s">
        <v>258</v>
      </c>
      <c r="E192">
        <v>4</v>
      </c>
      <c r="F192" t="s">
        <v>264</v>
      </c>
      <c r="G192">
        <v>17197</v>
      </c>
      <c r="H192" t="s">
        <v>265</v>
      </c>
      <c r="I192" s="4">
        <v>34</v>
      </c>
      <c r="J192" s="4" t="str">
        <f>C192*I192</f>
        <v>0</v>
      </c>
    </row>
    <row r="193" spans="1:10">
      <c r="A193" s="2">
        <v>89429000050</v>
      </c>
      <c r="B193" s="2">
        <v>4983164174489</v>
      </c>
      <c r="C193" s="3"/>
      <c r="D193" t="s">
        <v>258</v>
      </c>
      <c r="E193">
        <v>5</v>
      </c>
      <c r="F193" t="s">
        <v>266</v>
      </c>
      <c r="G193">
        <v>17448</v>
      </c>
      <c r="H193" t="s">
        <v>267</v>
      </c>
      <c r="I193" s="4">
        <v>40</v>
      </c>
      <c r="J193" s="4" t="str">
        <f>C193*I193</f>
        <v>0</v>
      </c>
    </row>
    <row r="194" spans="1:10">
      <c r="A194" s="2">
        <v>89429000060</v>
      </c>
      <c r="B194" s="2">
        <v>4983164175110</v>
      </c>
      <c r="C194" s="3"/>
      <c r="D194" t="s">
        <v>258</v>
      </c>
      <c r="E194">
        <v>6</v>
      </c>
      <c r="F194" t="s">
        <v>268</v>
      </c>
      <c r="G194">
        <v>17511</v>
      </c>
      <c r="H194" t="s">
        <v>269</v>
      </c>
      <c r="I194" s="4">
        <v>32</v>
      </c>
      <c r="J194" s="4" t="str">
        <f>C194*I194</f>
        <v>0</v>
      </c>
    </row>
    <row r="195" spans="1:10">
      <c r="A195" s="2">
        <v>89429000070</v>
      </c>
      <c r="B195" s="2">
        <v>4983164175134</v>
      </c>
      <c r="C195" s="3"/>
      <c r="D195" t="s">
        <v>258</v>
      </c>
      <c r="E195">
        <v>7</v>
      </c>
      <c r="F195" t="s">
        <v>268</v>
      </c>
      <c r="G195">
        <v>17513</v>
      </c>
      <c r="H195" t="s">
        <v>270</v>
      </c>
      <c r="I195" s="4">
        <v>32</v>
      </c>
      <c r="J195" s="4" t="str">
        <f>C195*I195</f>
        <v>0</v>
      </c>
    </row>
    <row r="196" spans="1:10">
      <c r="A196" s="2">
        <v>89429000080</v>
      </c>
      <c r="B196" s="2">
        <v>4983164179828</v>
      </c>
      <c r="C196" s="3"/>
      <c r="D196" t="s">
        <v>258</v>
      </c>
      <c r="E196">
        <v>8</v>
      </c>
      <c r="F196" t="s">
        <v>181</v>
      </c>
      <c r="G196">
        <v>17982</v>
      </c>
      <c r="H196" t="s">
        <v>271</v>
      </c>
      <c r="I196" s="4">
        <v>48</v>
      </c>
      <c r="J196" s="4" t="str">
        <f>C196*I196</f>
        <v>0</v>
      </c>
    </row>
    <row r="197" spans="1:10">
      <c r="A197" s="2">
        <v>89429000090</v>
      </c>
      <c r="B197" s="2">
        <v>4983164179798</v>
      </c>
      <c r="C197" s="3"/>
      <c r="D197" t="s">
        <v>258</v>
      </c>
      <c r="E197">
        <v>9</v>
      </c>
      <c r="F197" t="s">
        <v>272</v>
      </c>
      <c r="G197">
        <v>17979</v>
      </c>
      <c r="H197" t="s">
        <v>273</v>
      </c>
      <c r="I197" s="4">
        <v>36</v>
      </c>
      <c r="J197" s="4" t="str">
        <f>C197*I197</f>
        <v>0</v>
      </c>
    </row>
    <row r="198" spans="1:10">
      <c r="A198" s="2">
        <v>89429000100</v>
      </c>
      <c r="B198" s="2">
        <v>4983164181029</v>
      </c>
      <c r="C198" s="3"/>
      <c r="D198" t="s">
        <v>258</v>
      </c>
      <c r="E198">
        <v>10</v>
      </c>
      <c r="F198" t="s">
        <v>274</v>
      </c>
      <c r="G198">
        <v>18102</v>
      </c>
      <c r="H198" t="s">
        <v>275</v>
      </c>
      <c r="I198" s="4">
        <v>41.9</v>
      </c>
      <c r="J198" s="4" t="str">
        <f>C198*I198</f>
        <v>0</v>
      </c>
    </row>
    <row r="199" spans="1:10">
      <c r="A199" s="2">
        <v>89429000110</v>
      </c>
      <c r="B199" s="2">
        <v>4983164181036</v>
      </c>
      <c r="C199" s="3"/>
      <c r="D199" t="s">
        <v>258</v>
      </c>
      <c r="E199">
        <v>11</v>
      </c>
      <c r="F199" t="s">
        <v>276</v>
      </c>
      <c r="G199">
        <v>18103</v>
      </c>
      <c r="H199" t="s">
        <v>277</v>
      </c>
      <c r="I199" s="4">
        <v>41.9</v>
      </c>
      <c r="J199" s="4" t="str">
        <f>C199*I199</f>
        <v>0</v>
      </c>
    </row>
    <row r="200" spans="1:10">
      <c r="A200" s="2">
        <v>89429000120</v>
      </c>
      <c r="B200" s="2">
        <v>4983164180060</v>
      </c>
      <c r="C200" s="3"/>
      <c r="D200" t="s">
        <v>258</v>
      </c>
      <c r="E200">
        <v>12</v>
      </c>
      <c r="F200" t="s">
        <v>278</v>
      </c>
      <c r="G200">
        <v>18006</v>
      </c>
      <c r="H200" t="s">
        <v>279</v>
      </c>
      <c r="I200" s="4">
        <v>48</v>
      </c>
      <c r="J200" s="4" t="str">
        <f>C200*I200</f>
        <v>0</v>
      </c>
    </row>
    <row r="201" spans="1:10">
      <c r="A201" s="2">
        <v>88770000000</v>
      </c>
      <c r="B201" s="2">
        <v>3296580254033</v>
      </c>
      <c r="C201" s="3"/>
      <c r="D201" t="s">
        <v>280</v>
      </c>
      <c r="E201"/>
      <c r="F201" t="s">
        <v>281</v>
      </c>
      <c r="G201">
        <v>25403</v>
      </c>
      <c r="H201" t="s">
        <v>282</v>
      </c>
      <c r="I201" s="4">
        <v>34</v>
      </c>
      <c r="J201" s="4" t="str">
        <f>C201*I201</f>
        <v>0</v>
      </c>
    </row>
    <row r="202" spans="1:10">
      <c r="A202" s="2">
        <v>88656000000</v>
      </c>
      <c r="B202" s="2">
        <v>4983164168952</v>
      </c>
      <c r="C202" s="3"/>
      <c r="D202" t="s">
        <v>283</v>
      </c>
      <c r="E202"/>
      <c r="F202"/>
      <c r="G202"/>
      <c r="H202" t="s">
        <v>284</v>
      </c>
      <c r="I202" s="4">
        <v>44</v>
      </c>
      <c r="J202" s="4" t="str">
        <f>C202*I202</f>
        <v>0</v>
      </c>
    </row>
    <row r="203" spans="1:10">
      <c r="A203" s="2">
        <v>88542000010</v>
      </c>
      <c r="B203" s="2">
        <v>4983164165654</v>
      </c>
      <c r="C203" s="3"/>
      <c r="D203" t="s">
        <v>285</v>
      </c>
      <c r="E203">
        <v>1</v>
      </c>
      <c r="F203" t="s">
        <v>181</v>
      </c>
      <c r="G203"/>
      <c r="H203" t="s">
        <v>286</v>
      </c>
      <c r="I203" s="4">
        <v>60</v>
      </c>
      <c r="J203" s="4" t="str">
        <f>C203*I203</f>
        <v>0</v>
      </c>
    </row>
    <row r="204" spans="1:10">
      <c r="A204" s="2">
        <v>88542000020</v>
      </c>
      <c r="B204" s="2">
        <v>4983164165661</v>
      </c>
      <c r="C204" s="3"/>
      <c r="D204" t="s">
        <v>285</v>
      </c>
      <c r="E204">
        <v>2</v>
      </c>
      <c r="F204" t="s">
        <v>181</v>
      </c>
      <c r="G204"/>
      <c r="H204" t="s">
        <v>287</v>
      </c>
      <c r="I204" s="4">
        <v>60</v>
      </c>
      <c r="J204" s="4" t="str">
        <f>C204*I204</f>
        <v>0</v>
      </c>
    </row>
    <row r="205" spans="1:10">
      <c r="A205" s="2">
        <v>88542000030</v>
      </c>
      <c r="B205" s="2">
        <v>4983164165685</v>
      </c>
      <c r="C205" s="3"/>
      <c r="D205" t="s">
        <v>285</v>
      </c>
      <c r="E205">
        <v>3</v>
      </c>
      <c r="F205" t="s">
        <v>181</v>
      </c>
      <c r="G205"/>
      <c r="H205" t="s">
        <v>288</v>
      </c>
      <c r="I205" s="4">
        <v>60</v>
      </c>
      <c r="J205" s="4" t="str">
        <f>C205*I205</f>
        <v>0</v>
      </c>
    </row>
    <row r="206" spans="1:10">
      <c r="A206" s="2">
        <v>88542000040</v>
      </c>
      <c r="B206" s="2">
        <v>4983164165692</v>
      </c>
      <c r="C206" s="3"/>
      <c r="D206" t="s">
        <v>285</v>
      </c>
      <c r="E206">
        <v>4</v>
      </c>
      <c r="F206" t="s">
        <v>181</v>
      </c>
      <c r="G206"/>
      <c r="H206" t="s">
        <v>289</v>
      </c>
      <c r="I206" s="4">
        <v>60</v>
      </c>
      <c r="J206" s="4" t="str">
        <f>C206*I206</f>
        <v>0</v>
      </c>
    </row>
    <row r="207" spans="1:10">
      <c r="A207" s="2">
        <v>88542000050</v>
      </c>
      <c r="B207" s="2">
        <v>4983164175370</v>
      </c>
      <c r="C207" s="3"/>
      <c r="D207" t="s">
        <v>285</v>
      </c>
      <c r="E207">
        <v>5</v>
      </c>
      <c r="F207" t="s">
        <v>181</v>
      </c>
      <c r="G207">
        <v>17537</v>
      </c>
      <c r="H207" t="s">
        <v>290</v>
      </c>
      <c r="I207" s="4">
        <v>120</v>
      </c>
      <c r="J207" s="4" t="str">
        <f>C207*I207</f>
        <v>0</v>
      </c>
    </row>
    <row r="208" spans="1:10">
      <c r="A208" s="2">
        <v>88542000060</v>
      </c>
      <c r="B208" s="2">
        <v>4983164175387</v>
      </c>
      <c r="C208" s="3"/>
      <c r="D208" t="s">
        <v>285</v>
      </c>
      <c r="E208">
        <v>6</v>
      </c>
      <c r="F208" t="s">
        <v>181</v>
      </c>
      <c r="G208">
        <v>17538</v>
      </c>
      <c r="H208" t="s">
        <v>291</v>
      </c>
      <c r="I208" s="4">
        <v>84</v>
      </c>
      <c r="J208" s="4" t="str">
        <f>C208*I208</f>
        <v>0</v>
      </c>
    </row>
    <row r="209" spans="1:10">
      <c r="A209" s="2">
        <v>88542000070</v>
      </c>
      <c r="B209" s="2">
        <v>4983164170665</v>
      </c>
      <c r="C209" s="3"/>
      <c r="D209" t="s">
        <v>285</v>
      </c>
      <c r="E209">
        <v>7</v>
      </c>
      <c r="F209"/>
      <c r="G209"/>
      <c r="H209" t="s">
        <v>292</v>
      </c>
      <c r="I209" s="4">
        <v>60</v>
      </c>
      <c r="J209" s="4" t="str">
        <f>C209*I209</f>
        <v>0</v>
      </c>
    </row>
    <row r="210" spans="1:10">
      <c r="A210" s="2">
        <v>88542000080</v>
      </c>
      <c r="B210" s="2">
        <v>4983164170672</v>
      </c>
      <c r="C210" s="3"/>
      <c r="D210" t="s">
        <v>285</v>
      </c>
      <c r="E210">
        <v>8</v>
      </c>
      <c r="F210"/>
      <c r="G210"/>
      <c r="H210" t="s">
        <v>293</v>
      </c>
      <c r="I210" s="4">
        <v>60</v>
      </c>
      <c r="J210" s="4" t="str">
        <f>C210*I210</f>
        <v>0</v>
      </c>
    </row>
    <row r="211" spans="1:10">
      <c r="A211" s="2">
        <v>88542000090</v>
      </c>
      <c r="B211" s="2">
        <v>4983164170702</v>
      </c>
      <c r="C211" s="3"/>
      <c r="D211" t="s">
        <v>285</v>
      </c>
      <c r="E211">
        <v>9</v>
      </c>
      <c r="F211"/>
      <c r="G211"/>
      <c r="H211" t="s">
        <v>294</v>
      </c>
      <c r="I211" s="4">
        <v>60</v>
      </c>
      <c r="J211" s="4" t="str">
        <f>C211*I211</f>
        <v>0</v>
      </c>
    </row>
    <row r="212" spans="1:10">
      <c r="A212" s="2">
        <v>88542000100</v>
      </c>
      <c r="B212" s="2"/>
      <c r="C212" s="3"/>
      <c r="D212" t="s">
        <v>285</v>
      </c>
      <c r="E212">
        <v>10</v>
      </c>
      <c r="F212"/>
      <c r="G212"/>
      <c r="H212" t="s">
        <v>295</v>
      </c>
      <c r="I212" s="4">
        <v>55</v>
      </c>
      <c r="J212" s="4" t="str">
        <f>C212*I212</f>
        <v>0</v>
      </c>
    </row>
    <row r="213" spans="1:10">
      <c r="A213" s="2">
        <v>89132000000</v>
      </c>
      <c r="B213" s="2">
        <v>4983164168945</v>
      </c>
      <c r="C213" s="3"/>
      <c r="D213" t="s">
        <v>296</v>
      </c>
      <c r="E213"/>
      <c r="F213" t="s">
        <v>297</v>
      </c>
      <c r="G213">
        <v>16894</v>
      </c>
      <c r="H213" t="s">
        <v>298</v>
      </c>
      <c r="I213" s="4">
        <v>40</v>
      </c>
      <c r="J213" s="4" t="str">
        <f>C213*I213</f>
        <v>0</v>
      </c>
    </row>
    <row r="214" spans="1:10">
      <c r="A214" s="2">
        <v>88139000000</v>
      </c>
      <c r="B214" s="2">
        <v>4983164162257</v>
      </c>
      <c r="C214" s="3"/>
      <c r="D214" t="s">
        <v>299</v>
      </c>
      <c r="E214"/>
      <c r="F214"/>
      <c r="G214">
        <v>16225</v>
      </c>
      <c r="H214" t="s">
        <v>300</v>
      </c>
      <c r="I214" s="4">
        <v>40</v>
      </c>
      <c r="J214" s="4" t="str">
        <f>C214*I214</f>
        <v>0</v>
      </c>
    </row>
    <row r="215" spans="1:10">
      <c r="A215" s="2">
        <v>88140000000</v>
      </c>
      <c r="B215" s="2">
        <v>4983164162240</v>
      </c>
      <c r="C215" s="3"/>
      <c r="D215" t="s">
        <v>301</v>
      </c>
      <c r="E215"/>
      <c r="F215"/>
      <c r="G215">
        <v>16224</v>
      </c>
      <c r="H215" t="s">
        <v>302</v>
      </c>
      <c r="I215" s="4">
        <v>40</v>
      </c>
      <c r="J215" s="4" t="str">
        <f>C215*I215</f>
        <v>0</v>
      </c>
    </row>
    <row r="216" spans="1:10">
      <c r="A216" s="2">
        <v>88706000000</v>
      </c>
      <c r="B216" s="2">
        <v>4983164165265</v>
      </c>
      <c r="C216" s="3"/>
      <c r="D216" t="s">
        <v>303</v>
      </c>
      <c r="E216"/>
      <c r="F216"/>
      <c r="G216"/>
      <c r="H216" t="s">
        <v>304</v>
      </c>
      <c r="I216" s="4">
        <v>40</v>
      </c>
      <c r="J216" s="4" t="str">
        <f>C216*I216</f>
        <v>0</v>
      </c>
    </row>
    <row r="217" spans="1:10">
      <c r="A217" s="2">
        <v>88708000010</v>
      </c>
      <c r="B217" s="2">
        <v>4983164166354</v>
      </c>
      <c r="C217" s="3"/>
      <c r="D217" t="s">
        <v>305</v>
      </c>
      <c r="E217">
        <v>1</v>
      </c>
      <c r="F217" t="s">
        <v>181</v>
      </c>
      <c r="G217">
        <v>16635</v>
      </c>
      <c r="H217" t="s">
        <v>306</v>
      </c>
      <c r="I217" s="4">
        <v>44</v>
      </c>
      <c r="J217" s="4" t="str">
        <f>C217*I217</f>
        <v>0</v>
      </c>
    </row>
    <row r="218" spans="1:10">
      <c r="A218" s="2">
        <v>88708000020</v>
      </c>
      <c r="B218" s="2">
        <v>4983164172010</v>
      </c>
      <c r="C218" s="3"/>
      <c r="D218" t="s">
        <v>305</v>
      </c>
      <c r="E218">
        <v>2</v>
      </c>
      <c r="F218"/>
      <c r="G218"/>
      <c r="H218" t="s">
        <v>307</v>
      </c>
      <c r="I218" s="4">
        <v>40</v>
      </c>
      <c r="J218" s="4" t="str">
        <f>C218*I218</f>
        <v>0</v>
      </c>
    </row>
    <row r="219" spans="1:10">
      <c r="A219" s="2">
        <v>89543000000</v>
      </c>
      <c r="B219" s="2">
        <v>4983164170542</v>
      </c>
      <c r="C219" s="3"/>
      <c r="D219" t="s">
        <v>308</v>
      </c>
      <c r="E219"/>
      <c r="F219"/>
      <c r="G219">
        <v>17054</v>
      </c>
      <c r="H219" t="s">
        <v>309</v>
      </c>
      <c r="I219" s="4">
        <v>26</v>
      </c>
      <c r="J219" s="4" t="str">
        <f>C219*I219</f>
        <v>0</v>
      </c>
    </row>
    <row r="220" spans="1:10">
      <c r="A220" s="2">
        <v>89033000000</v>
      </c>
      <c r="B220" s="2">
        <v>4983164168143</v>
      </c>
      <c r="C220" s="3"/>
      <c r="D220" t="s">
        <v>310</v>
      </c>
      <c r="E220"/>
      <c r="F220"/>
      <c r="G220"/>
      <c r="H220" t="s">
        <v>311</v>
      </c>
      <c r="I220" s="4">
        <v>40</v>
      </c>
      <c r="J220" s="4" t="str">
        <f>C220*I220</f>
        <v>0</v>
      </c>
    </row>
    <row r="221" spans="1:10">
      <c r="A221" s="2">
        <v>88679000000</v>
      </c>
      <c r="B221" s="2">
        <v>4983164397581</v>
      </c>
      <c r="C221" s="3"/>
      <c r="D221" t="s">
        <v>312</v>
      </c>
      <c r="E221"/>
      <c r="F221"/>
      <c r="G221"/>
      <c r="H221" t="s">
        <v>313</v>
      </c>
      <c r="I221" s="4">
        <v>34</v>
      </c>
      <c r="J221" s="4" t="str">
        <f>C221*I221</f>
        <v>0</v>
      </c>
    </row>
    <row r="222" spans="1:10">
      <c r="A222" s="2">
        <v>88771000000</v>
      </c>
      <c r="B222" s="2">
        <v>3296580255894</v>
      </c>
      <c r="C222" s="3"/>
      <c r="D222" t="s">
        <v>314</v>
      </c>
      <c r="E222"/>
      <c r="F222" t="s">
        <v>315</v>
      </c>
      <c r="G222">
        <v>25589</v>
      </c>
      <c r="H222" t="s">
        <v>316</v>
      </c>
      <c r="I222" s="4">
        <v>34</v>
      </c>
      <c r="J222" s="4" t="str">
        <f>C222*I222</f>
        <v>0</v>
      </c>
    </row>
    <row r="223" spans="1:10">
      <c r="A223" s="2">
        <v>89542000000</v>
      </c>
      <c r="B223" s="2">
        <v>4983164170351</v>
      </c>
      <c r="C223" s="3"/>
      <c r="D223" t="s">
        <v>317</v>
      </c>
      <c r="E223"/>
      <c r="F223"/>
      <c r="G223">
        <v>17035</v>
      </c>
      <c r="H223" t="s">
        <v>318</v>
      </c>
      <c r="I223" s="4">
        <v>44</v>
      </c>
      <c r="J223" s="4" t="str">
        <f>C223*I223</f>
        <v>0</v>
      </c>
    </row>
    <row r="224" spans="1:10">
      <c r="A224" s="2">
        <v>87418000000</v>
      </c>
      <c r="B224" s="2">
        <v>3296580856114</v>
      </c>
      <c r="C224" s="3"/>
      <c r="D224" t="s">
        <v>319</v>
      </c>
      <c r="E224"/>
      <c r="F224"/>
      <c r="G224">
        <v>32767</v>
      </c>
      <c r="H224" t="s">
        <v>320</v>
      </c>
      <c r="I224" s="4">
        <v>40</v>
      </c>
      <c r="J224" s="4" t="str">
        <f>C224*I224</f>
        <v>0</v>
      </c>
    </row>
    <row r="225" spans="1:10">
      <c r="A225" s="2">
        <v>86904000010</v>
      </c>
      <c r="B225" s="2">
        <v>4983164198690</v>
      </c>
      <c r="C225" s="3"/>
      <c r="D225" t="s">
        <v>321</v>
      </c>
      <c r="E225">
        <v>1</v>
      </c>
      <c r="F225"/>
      <c r="G225">
        <v>19869</v>
      </c>
      <c r="H225" t="s">
        <v>322</v>
      </c>
      <c r="I225" s="4">
        <v>34</v>
      </c>
      <c r="J225" s="4" t="str">
        <f>C225*I225</f>
        <v>0</v>
      </c>
    </row>
    <row r="226" spans="1:10">
      <c r="A226" s="2">
        <v>88956000000</v>
      </c>
      <c r="B226" s="2">
        <v>4983164397567</v>
      </c>
      <c r="C226" s="3"/>
      <c r="D226" t="s">
        <v>323</v>
      </c>
      <c r="E226"/>
      <c r="F226"/>
      <c r="G226"/>
      <c r="H226" t="s">
        <v>324</v>
      </c>
      <c r="I226" s="4">
        <v>36</v>
      </c>
      <c r="J226" s="4" t="str">
        <f>C226*I226</f>
        <v>0</v>
      </c>
    </row>
    <row r="227" spans="1:10">
      <c r="A227" s="2">
        <v>88465000000</v>
      </c>
      <c r="B227" s="2">
        <v>4983164163995</v>
      </c>
      <c r="C227" s="3"/>
      <c r="D227" t="s">
        <v>325</v>
      </c>
      <c r="E227"/>
      <c r="F227"/>
      <c r="G227">
        <v>16399</v>
      </c>
      <c r="H227" t="s">
        <v>326</v>
      </c>
      <c r="I227" s="4">
        <v>40</v>
      </c>
      <c r="J227" s="4" t="str">
        <f>C227*I227</f>
        <v>0</v>
      </c>
    </row>
    <row r="228" spans="1:10">
      <c r="A228" s="2">
        <v>88466000000</v>
      </c>
      <c r="B228" s="2">
        <v>4983164164008</v>
      </c>
      <c r="C228" s="3"/>
      <c r="D228" t="s">
        <v>327</v>
      </c>
      <c r="E228"/>
      <c r="F228"/>
      <c r="G228">
        <v>16400</v>
      </c>
      <c r="H228" t="s">
        <v>328</v>
      </c>
      <c r="I228" s="4">
        <v>40</v>
      </c>
      <c r="J228" s="4" t="str">
        <f>C228*I228</f>
        <v>0</v>
      </c>
    </row>
    <row r="229" spans="1:10">
      <c r="A229" s="2">
        <v>86242000000</v>
      </c>
      <c r="B229" s="2">
        <v>4983164358230</v>
      </c>
      <c r="C229" s="3"/>
      <c r="D229" t="s">
        <v>329</v>
      </c>
      <c r="E229"/>
      <c r="F229" t="s">
        <v>181</v>
      </c>
      <c r="G229"/>
      <c r="H229" t="s">
        <v>330</v>
      </c>
      <c r="I229" s="4">
        <v>54</v>
      </c>
      <c r="J229" s="4" t="str">
        <f>C229*I229</f>
        <v>0</v>
      </c>
    </row>
    <row r="230" spans="1:10">
      <c r="A230" s="2">
        <v>86050000010</v>
      </c>
      <c r="B230" s="2">
        <v>3296580824519</v>
      </c>
      <c r="C230" s="3"/>
      <c r="D230" t="s">
        <v>331</v>
      </c>
      <c r="E230">
        <v>1</v>
      </c>
      <c r="F230"/>
      <c r="G230">
        <v>32767</v>
      </c>
      <c r="H230" t="s">
        <v>332</v>
      </c>
      <c r="I230" s="4">
        <v>32</v>
      </c>
      <c r="J230" s="4" t="str">
        <f>C230*I230</f>
        <v>0</v>
      </c>
    </row>
    <row r="231" spans="1:10">
      <c r="A231" s="2">
        <v>86050000020</v>
      </c>
      <c r="B231" s="2">
        <v>3296580824540</v>
      </c>
      <c r="C231" s="3"/>
      <c r="D231" t="s">
        <v>331</v>
      </c>
      <c r="E231">
        <v>2</v>
      </c>
      <c r="F231"/>
      <c r="G231">
        <v>32767</v>
      </c>
      <c r="H231" t="s">
        <v>333</v>
      </c>
      <c r="I231" s="4">
        <v>32</v>
      </c>
      <c r="J231" s="4" t="str">
        <f>C231*I231</f>
        <v>0</v>
      </c>
    </row>
    <row r="232" spans="1:10">
      <c r="A232" s="2">
        <v>86050000030</v>
      </c>
      <c r="B232" s="2">
        <v>3296580825639</v>
      </c>
      <c r="C232" s="3"/>
      <c r="D232" t="s">
        <v>331</v>
      </c>
      <c r="E232">
        <v>3</v>
      </c>
      <c r="F232"/>
      <c r="G232">
        <v>32767</v>
      </c>
      <c r="H232" t="s">
        <v>334</v>
      </c>
      <c r="I232" s="4">
        <v>32</v>
      </c>
      <c r="J232" s="4" t="str">
        <f>C232*I232</f>
        <v>0</v>
      </c>
    </row>
    <row r="233" spans="1:10">
      <c r="A233" s="2">
        <v>86050000040</v>
      </c>
      <c r="B233" s="2">
        <v>3296580825813</v>
      </c>
      <c r="C233" s="3"/>
      <c r="D233" t="s">
        <v>331</v>
      </c>
      <c r="E233">
        <v>4</v>
      </c>
      <c r="F233"/>
      <c r="G233">
        <v>32767</v>
      </c>
      <c r="H233" t="s">
        <v>335</v>
      </c>
      <c r="I233" s="4">
        <v>32</v>
      </c>
      <c r="J233" s="4" t="str">
        <f>C233*I233</f>
        <v>0</v>
      </c>
    </row>
    <row r="234" spans="1:10">
      <c r="A234" s="2">
        <v>86050000050</v>
      </c>
      <c r="B234" s="2">
        <v>3296580826124</v>
      </c>
      <c r="C234" s="3"/>
      <c r="D234" t="s">
        <v>331</v>
      </c>
      <c r="E234">
        <v>5</v>
      </c>
      <c r="F234"/>
      <c r="G234">
        <v>32767</v>
      </c>
      <c r="H234" t="s">
        <v>336</v>
      </c>
      <c r="I234" s="4">
        <v>32</v>
      </c>
      <c r="J234" s="4" t="str">
        <f>C234*I234</f>
        <v>0</v>
      </c>
    </row>
    <row r="235" spans="1:10">
      <c r="A235" s="2">
        <v>86050000060</v>
      </c>
      <c r="B235" s="2">
        <v>3296580826155</v>
      </c>
      <c r="C235" s="3"/>
      <c r="D235" t="s">
        <v>331</v>
      </c>
      <c r="E235">
        <v>6</v>
      </c>
      <c r="F235"/>
      <c r="G235">
        <v>32767</v>
      </c>
      <c r="H235" t="s">
        <v>337</v>
      </c>
      <c r="I235" s="4">
        <v>32</v>
      </c>
      <c r="J235" s="4" t="str">
        <f>C235*I235</f>
        <v>0</v>
      </c>
    </row>
    <row r="236" spans="1:10">
      <c r="A236" s="2">
        <v>86050000070</v>
      </c>
      <c r="B236" s="2">
        <v>3296580850693</v>
      </c>
      <c r="C236" s="3"/>
      <c r="D236" t="s">
        <v>331</v>
      </c>
      <c r="E236">
        <v>7</v>
      </c>
      <c r="F236"/>
      <c r="G236">
        <v>32767</v>
      </c>
      <c r="H236" t="s">
        <v>338</v>
      </c>
      <c r="I236" s="4">
        <v>32</v>
      </c>
      <c r="J236" s="4" t="str">
        <f>C236*I236</f>
        <v>0</v>
      </c>
    </row>
    <row r="237" spans="1:10">
      <c r="A237" s="2">
        <v>86050000080</v>
      </c>
      <c r="B237" s="2">
        <v>3296580850778</v>
      </c>
      <c r="C237" s="3"/>
      <c r="D237" t="s">
        <v>331</v>
      </c>
      <c r="E237">
        <v>8</v>
      </c>
      <c r="F237"/>
      <c r="G237">
        <v>32767</v>
      </c>
      <c r="H237" t="s">
        <v>339</v>
      </c>
      <c r="I237" s="4">
        <v>32</v>
      </c>
      <c r="J237" s="4" t="str">
        <f>C237*I237</f>
        <v>0</v>
      </c>
    </row>
    <row r="238" spans="1:10">
      <c r="A238" s="2">
        <v>86050000090</v>
      </c>
      <c r="B238" s="2">
        <v>3296580850792</v>
      </c>
      <c r="C238" s="3"/>
      <c r="D238" t="s">
        <v>331</v>
      </c>
      <c r="E238">
        <v>9</v>
      </c>
      <c r="F238"/>
      <c r="G238">
        <v>32767</v>
      </c>
      <c r="H238" t="s">
        <v>340</v>
      </c>
      <c r="I238" s="4">
        <v>32</v>
      </c>
      <c r="J238" s="4" t="str">
        <f>C238*I238</f>
        <v>0</v>
      </c>
    </row>
    <row r="239" spans="1:10">
      <c r="A239" s="2">
        <v>86050000100</v>
      </c>
      <c r="B239" s="2">
        <v>3296580852710</v>
      </c>
      <c r="C239" s="3"/>
      <c r="D239" t="s">
        <v>331</v>
      </c>
      <c r="E239">
        <v>10</v>
      </c>
      <c r="F239"/>
      <c r="G239">
        <v>32767</v>
      </c>
      <c r="H239" t="s">
        <v>341</v>
      </c>
      <c r="I239" s="4">
        <v>32</v>
      </c>
      <c r="J239" s="4" t="str">
        <f>C239*I239</f>
        <v>0</v>
      </c>
    </row>
    <row r="240" spans="1:10">
      <c r="A240" s="2">
        <v>86050000110</v>
      </c>
      <c r="B240" s="2">
        <v>3296580826865</v>
      </c>
      <c r="C240" s="3"/>
      <c r="D240" t="s">
        <v>331</v>
      </c>
      <c r="E240">
        <v>11</v>
      </c>
      <c r="F240"/>
      <c r="G240">
        <v>32767</v>
      </c>
      <c r="H240" t="s">
        <v>342</v>
      </c>
      <c r="I240" s="4">
        <v>32</v>
      </c>
      <c r="J240" s="4" t="str">
        <f>C240*I240</f>
        <v>0</v>
      </c>
    </row>
    <row r="241" spans="1:10">
      <c r="A241" s="2">
        <v>86050000120</v>
      </c>
      <c r="B241" s="2">
        <v>3296580852758</v>
      </c>
      <c r="C241" s="3"/>
      <c r="D241" t="s">
        <v>331</v>
      </c>
      <c r="E241">
        <v>12</v>
      </c>
      <c r="F241"/>
      <c r="G241">
        <v>32767</v>
      </c>
      <c r="H241" t="s">
        <v>343</v>
      </c>
      <c r="I241" s="4">
        <v>32</v>
      </c>
      <c r="J241" s="4" t="str">
        <f>C241*I241</f>
        <v>0</v>
      </c>
    </row>
    <row r="242" spans="1:10">
      <c r="A242" s="2">
        <v>86050000130</v>
      </c>
      <c r="B242" s="2">
        <v>3296580856596</v>
      </c>
      <c r="C242" s="3"/>
      <c r="D242" t="s">
        <v>331</v>
      </c>
      <c r="E242">
        <v>13</v>
      </c>
      <c r="F242"/>
      <c r="G242">
        <v>32767</v>
      </c>
      <c r="H242" t="s">
        <v>344</v>
      </c>
      <c r="I242" s="4">
        <v>32</v>
      </c>
      <c r="J242" s="4" t="str">
        <f>C242*I242</f>
        <v>0</v>
      </c>
    </row>
    <row r="243" spans="1:10">
      <c r="A243" s="2">
        <v>86050000140</v>
      </c>
      <c r="B243" s="2">
        <v>3296580825745</v>
      </c>
      <c r="C243" s="3"/>
      <c r="D243" t="s">
        <v>331</v>
      </c>
      <c r="E243">
        <v>14</v>
      </c>
      <c r="F243"/>
      <c r="G243">
        <v>32767</v>
      </c>
      <c r="H243" t="s">
        <v>345</v>
      </c>
      <c r="I243" s="4">
        <v>32</v>
      </c>
      <c r="J243" s="4" t="str">
        <f>C243*I243</f>
        <v>0</v>
      </c>
    </row>
    <row r="244" spans="1:10">
      <c r="A244" s="2">
        <v>86050000150</v>
      </c>
      <c r="B244" s="2">
        <v>3296580852789</v>
      </c>
      <c r="C244" s="3"/>
      <c r="D244" t="s">
        <v>331</v>
      </c>
      <c r="E244">
        <v>15</v>
      </c>
      <c r="F244"/>
      <c r="G244">
        <v>32767</v>
      </c>
      <c r="H244" t="s">
        <v>346</v>
      </c>
      <c r="I244" s="4">
        <v>32</v>
      </c>
      <c r="J244" s="4" t="str">
        <f>C244*I244</f>
        <v>0</v>
      </c>
    </row>
    <row r="245" spans="1:10">
      <c r="A245" s="2">
        <v>86050000160</v>
      </c>
      <c r="B245" s="2">
        <v>3296580852796</v>
      </c>
      <c r="C245" s="3"/>
      <c r="D245" t="s">
        <v>331</v>
      </c>
      <c r="E245">
        <v>16</v>
      </c>
      <c r="F245"/>
      <c r="G245">
        <v>32767</v>
      </c>
      <c r="H245" t="s">
        <v>347</v>
      </c>
      <c r="I245" s="4">
        <v>32</v>
      </c>
      <c r="J245" s="4" t="str">
        <f>C245*I245</f>
        <v>0</v>
      </c>
    </row>
    <row r="246" spans="1:10">
      <c r="A246" s="2">
        <v>86050000170</v>
      </c>
      <c r="B246" s="2">
        <v>3296580826728</v>
      </c>
      <c r="C246" s="3"/>
      <c r="D246" t="s">
        <v>331</v>
      </c>
      <c r="E246">
        <v>17</v>
      </c>
      <c r="F246"/>
      <c r="G246">
        <v>32767</v>
      </c>
      <c r="H246" t="s">
        <v>348</v>
      </c>
      <c r="I246" s="4">
        <v>32</v>
      </c>
      <c r="J246" s="4" t="str">
        <f>C246*I246</f>
        <v>0</v>
      </c>
    </row>
    <row r="247" spans="1:10">
      <c r="A247" s="2">
        <v>86050000180</v>
      </c>
      <c r="B247" s="2">
        <v>3296580827367</v>
      </c>
      <c r="C247" s="3"/>
      <c r="D247" t="s">
        <v>331</v>
      </c>
      <c r="E247">
        <v>18</v>
      </c>
      <c r="F247"/>
      <c r="G247">
        <v>32767</v>
      </c>
      <c r="H247" t="s">
        <v>349</v>
      </c>
      <c r="I247" s="4">
        <v>36</v>
      </c>
      <c r="J247" s="4" t="str">
        <f>C247*I247</f>
        <v>0</v>
      </c>
    </row>
    <row r="248" spans="1:10">
      <c r="A248" s="2">
        <v>86050000190</v>
      </c>
      <c r="B248" s="2">
        <v>3296580829842</v>
      </c>
      <c r="C248" s="3"/>
      <c r="D248" t="s">
        <v>331</v>
      </c>
      <c r="E248">
        <v>19</v>
      </c>
      <c r="F248"/>
      <c r="G248">
        <v>32767</v>
      </c>
      <c r="H248" t="s">
        <v>350</v>
      </c>
      <c r="I248" s="4">
        <v>36</v>
      </c>
      <c r="J248" s="4" t="str">
        <f>C248*I248</f>
        <v>0</v>
      </c>
    </row>
    <row r="249" spans="1:10">
      <c r="A249" s="2">
        <v>86050000200</v>
      </c>
      <c r="B249" s="2">
        <v>3296580851508</v>
      </c>
      <c r="C249" s="3"/>
      <c r="D249" t="s">
        <v>331</v>
      </c>
      <c r="E249">
        <v>20</v>
      </c>
      <c r="F249"/>
      <c r="G249">
        <v>32767</v>
      </c>
      <c r="H249" t="s">
        <v>351</v>
      </c>
      <c r="I249" s="4">
        <v>36</v>
      </c>
      <c r="J249" s="4" t="str">
        <f>C249*I249</f>
        <v>0</v>
      </c>
    </row>
    <row r="250" spans="1:10">
      <c r="A250" s="2">
        <v>86050000210</v>
      </c>
      <c r="B250" s="2">
        <v>5296580854578</v>
      </c>
      <c r="C250" s="3"/>
      <c r="D250" t="s">
        <v>331</v>
      </c>
      <c r="E250">
        <v>21</v>
      </c>
      <c r="F250"/>
      <c r="G250">
        <v>32767</v>
      </c>
      <c r="H250" t="s">
        <v>352</v>
      </c>
      <c r="I250" s="4">
        <v>36</v>
      </c>
      <c r="J250" s="4" t="str">
        <f>C250*I250</f>
        <v>0</v>
      </c>
    </row>
    <row r="251" spans="1:10">
      <c r="A251" s="2">
        <v>86050000220</v>
      </c>
      <c r="B251" s="2">
        <v>3296580856459</v>
      </c>
      <c r="C251" s="3"/>
      <c r="D251" t="s">
        <v>331</v>
      </c>
      <c r="E251">
        <v>22</v>
      </c>
      <c r="F251"/>
      <c r="G251">
        <v>32767</v>
      </c>
      <c r="H251" t="s">
        <v>353</v>
      </c>
      <c r="I251" s="4">
        <v>36</v>
      </c>
      <c r="J251" s="4" t="str">
        <f>C251*I251</f>
        <v>0</v>
      </c>
    </row>
    <row r="252" spans="1:10">
      <c r="A252" s="2">
        <v>86050000230</v>
      </c>
      <c r="B252" s="2">
        <v>3296580825738</v>
      </c>
      <c r="C252" s="3"/>
      <c r="D252" t="s">
        <v>331</v>
      </c>
      <c r="E252">
        <v>23</v>
      </c>
      <c r="F252"/>
      <c r="G252">
        <v>32767</v>
      </c>
      <c r="H252" t="s">
        <v>354</v>
      </c>
      <c r="I252" s="4">
        <v>32</v>
      </c>
      <c r="J252" s="4" t="str">
        <f>C252*I252</f>
        <v>0</v>
      </c>
    </row>
    <row r="253" spans="1:10">
      <c r="A253" s="2">
        <v>86050000240</v>
      </c>
      <c r="B253" s="2">
        <v>3296580804238</v>
      </c>
      <c r="C253" s="3"/>
      <c r="D253" t="s">
        <v>331</v>
      </c>
      <c r="E253">
        <v>24</v>
      </c>
      <c r="F253"/>
      <c r="G253">
        <v>32767</v>
      </c>
      <c r="H253" t="s">
        <v>355</v>
      </c>
      <c r="I253" s="4">
        <v>29.9</v>
      </c>
      <c r="J253" s="4" t="str">
        <f>C253*I253</f>
        <v>0</v>
      </c>
    </row>
    <row r="254" spans="1:10">
      <c r="A254" s="2">
        <v>86050000250</v>
      </c>
      <c r="B254" s="2">
        <v>3296580804238</v>
      </c>
      <c r="C254" s="3"/>
      <c r="D254" t="s">
        <v>331</v>
      </c>
      <c r="E254">
        <v>25</v>
      </c>
      <c r="F254"/>
      <c r="G254">
        <v>32767</v>
      </c>
      <c r="H254" t="s">
        <v>356</v>
      </c>
      <c r="I254" s="4">
        <v>29.9</v>
      </c>
      <c r="J254" s="4" t="str">
        <f>C254*I254</f>
        <v>0</v>
      </c>
    </row>
    <row r="255" spans="1:10">
      <c r="A255" s="2">
        <v>86050000260</v>
      </c>
      <c r="B255" s="2">
        <v>3296580805518</v>
      </c>
      <c r="C255" s="3"/>
      <c r="D255" t="s">
        <v>331</v>
      </c>
      <c r="E255">
        <v>26</v>
      </c>
      <c r="F255"/>
      <c r="G255">
        <v>32767</v>
      </c>
      <c r="H255" t="s">
        <v>357</v>
      </c>
      <c r="I255" s="4">
        <v>29.9</v>
      </c>
      <c r="J255" s="4" t="str">
        <f>C255*I255</f>
        <v>0</v>
      </c>
    </row>
    <row r="256" spans="1:10">
      <c r="A256" s="2">
        <v>86050000270</v>
      </c>
      <c r="B256" s="2">
        <v>3296580822997</v>
      </c>
      <c r="C256" s="3"/>
      <c r="D256" t="s">
        <v>331</v>
      </c>
      <c r="E256">
        <v>27</v>
      </c>
      <c r="F256"/>
      <c r="G256">
        <v>32767</v>
      </c>
      <c r="H256" t="s">
        <v>358</v>
      </c>
      <c r="I256" s="4">
        <v>29.9</v>
      </c>
      <c r="J256" s="4" t="str">
        <f>C256*I256</f>
        <v>0</v>
      </c>
    </row>
    <row r="257" spans="1:10">
      <c r="A257" s="2">
        <v>86050000280</v>
      </c>
      <c r="B257" s="2">
        <v>3296580824120</v>
      </c>
      <c r="C257" s="3"/>
      <c r="D257" t="s">
        <v>331</v>
      </c>
      <c r="E257">
        <v>28</v>
      </c>
      <c r="F257"/>
      <c r="G257">
        <v>32767</v>
      </c>
      <c r="H257" t="s">
        <v>359</v>
      </c>
      <c r="I257" s="4">
        <v>29.9</v>
      </c>
      <c r="J257" s="4" t="str">
        <f>C257*I257</f>
        <v>0</v>
      </c>
    </row>
    <row r="258" spans="1:10">
      <c r="A258" s="2">
        <v>86050000290</v>
      </c>
      <c r="B258" s="2">
        <v>3296580824410</v>
      </c>
      <c r="C258" s="3"/>
      <c r="D258" t="s">
        <v>331</v>
      </c>
      <c r="E258">
        <v>29</v>
      </c>
      <c r="F258"/>
      <c r="G258">
        <v>32767</v>
      </c>
      <c r="H258" t="s">
        <v>360</v>
      </c>
      <c r="I258" s="4">
        <v>29.9</v>
      </c>
      <c r="J258" s="4" t="str">
        <f>C258*I258</f>
        <v>0</v>
      </c>
    </row>
    <row r="259" spans="1:10">
      <c r="A259" s="2">
        <v>86050000300</v>
      </c>
      <c r="B259" s="2">
        <v>3296580824403</v>
      </c>
      <c r="C259" s="3"/>
      <c r="D259" t="s">
        <v>331</v>
      </c>
      <c r="E259">
        <v>30</v>
      </c>
      <c r="F259"/>
      <c r="G259">
        <v>32767</v>
      </c>
      <c r="H259" t="s">
        <v>361</v>
      </c>
      <c r="I259" s="4">
        <v>29.9</v>
      </c>
      <c r="J259" s="4" t="str">
        <f>C259*I259</f>
        <v>0</v>
      </c>
    </row>
    <row r="260" spans="1:10">
      <c r="A260" s="2">
        <v>86050000310</v>
      </c>
      <c r="B260" s="2">
        <v>3296580824113</v>
      </c>
      <c r="C260" s="3"/>
      <c r="D260" t="s">
        <v>331</v>
      </c>
      <c r="E260">
        <v>31</v>
      </c>
      <c r="F260"/>
      <c r="G260">
        <v>32767</v>
      </c>
      <c r="H260" t="s">
        <v>362</v>
      </c>
      <c r="I260" s="4">
        <v>29.9</v>
      </c>
      <c r="J260" s="4" t="str">
        <f>C260*I260</f>
        <v>0</v>
      </c>
    </row>
    <row r="261" spans="1:10">
      <c r="A261" s="2">
        <v>86050000320</v>
      </c>
      <c r="B261" s="2">
        <v>3296580830909</v>
      </c>
      <c r="C261" s="3"/>
      <c r="D261" t="s">
        <v>331</v>
      </c>
      <c r="E261">
        <v>32</v>
      </c>
      <c r="F261"/>
      <c r="G261">
        <v>32767</v>
      </c>
      <c r="H261" t="s">
        <v>363</v>
      </c>
      <c r="I261" s="4">
        <v>29.9</v>
      </c>
      <c r="J261" s="4" t="str">
        <f>C261*I261</f>
        <v>0</v>
      </c>
    </row>
    <row r="262" spans="1:10">
      <c r="A262" s="2">
        <v>86050000330</v>
      </c>
      <c r="B262" s="2">
        <v>3296580831609</v>
      </c>
      <c r="C262" s="3"/>
      <c r="D262" t="s">
        <v>331</v>
      </c>
      <c r="E262">
        <v>33</v>
      </c>
      <c r="F262"/>
      <c r="G262">
        <v>32767</v>
      </c>
      <c r="H262" t="s">
        <v>364</v>
      </c>
      <c r="I262" s="4">
        <v>24.9</v>
      </c>
      <c r="J262" s="4" t="str">
        <f>C262*I262</f>
        <v>0</v>
      </c>
    </row>
    <row r="263" spans="1:10">
      <c r="A263" s="2">
        <v>86050000340</v>
      </c>
      <c r="B263" s="2">
        <v>3296580833610</v>
      </c>
      <c r="C263" s="3"/>
      <c r="D263" t="s">
        <v>331</v>
      </c>
      <c r="E263">
        <v>34</v>
      </c>
      <c r="F263"/>
      <c r="G263">
        <v>32767</v>
      </c>
      <c r="H263" t="s">
        <v>365</v>
      </c>
      <c r="I263" s="4">
        <v>24.9</v>
      </c>
      <c r="J263" s="4" t="str">
        <f>C263*I263</f>
        <v>0</v>
      </c>
    </row>
    <row r="264" spans="1:10">
      <c r="A264" s="2">
        <v>86050000350</v>
      </c>
      <c r="B264" s="2">
        <v>3296580837120</v>
      </c>
      <c r="C264" s="3"/>
      <c r="D264" t="s">
        <v>331</v>
      </c>
      <c r="E264">
        <v>35</v>
      </c>
      <c r="F264"/>
      <c r="G264">
        <v>32767</v>
      </c>
      <c r="H264" t="s">
        <v>366</v>
      </c>
      <c r="I264" s="4">
        <v>29.9</v>
      </c>
      <c r="J264" s="4" t="str">
        <f>C264*I264</f>
        <v>0</v>
      </c>
    </row>
    <row r="265" spans="1:10">
      <c r="A265" s="2">
        <v>86050000360</v>
      </c>
      <c r="B265" s="2">
        <v>3296580810284</v>
      </c>
      <c r="C265" s="3"/>
      <c r="D265" t="s">
        <v>331</v>
      </c>
      <c r="E265">
        <v>36</v>
      </c>
      <c r="F265"/>
      <c r="G265">
        <v>32767</v>
      </c>
      <c r="H265" t="s">
        <v>367</v>
      </c>
      <c r="I265" s="4">
        <v>29.9</v>
      </c>
      <c r="J265" s="4" t="str">
        <f>C265*I265</f>
        <v>0</v>
      </c>
    </row>
    <row r="266" spans="1:10">
      <c r="A266" s="2">
        <v>86050000370</v>
      </c>
      <c r="B266" s="2">
        <v>3296580810307</v>
      </c>
      <c r="C266" s="3"/>
      <c r="D266" t="s">
        <v>331</v>
      </c>
      <c r="E266">
        <v>37</v>
      </c>
      <c r="F266"/>
      <c r="G266">
        <v>32767</v>
      </c>
      <c r="H266" t="s">
        <v>368</v>
      </c>
      <c r="I266" s="4">
        <v>29.9</v>
      </c>
      <c r="J266" s="4" t="str">
        <f>C266*I266</f>
        <v>0</v>
      </c>
    </row>
    <row r="267" spans="1:10">
      <c r="A267" s="2">
        <v>86050000380</v>
      </c>
      <c r="B267" s="2">
        <v>3296580813377</v>
      </c>
      <c r="C267" s="3"/>
      <c r="D267" t="s">
        <v>331</v>
      </c>
      <c r="E267">
        <v>38</v>
      </c>
      <c r="F267"/>
      <c r="G267">
        <v>32767</v>
      </c>
      <c r="H267" t="s">
        <v>369</v>
      </c>
      <c r="I267" s="4">
        <v>29.9</v>
      </c>
      <c r="J267" s="4" t="str">
        <f>C267*I267</f>
        <v>0</v>
      </c>
    </row>
    <row r="268" spans="1:10">
      <c r="A268" s="2">
        <v>86050000390</v>
      </c>
      <c r="B268" s="2">
        <v>3296580813377</v>
      </c>
      <c r="C268" s="3"/>
      <c r="D268" t="s">
        <v>331</v>
      </c>
      <c r="E268">
        <v>39</v>
      </c>
      <c r="F268"/>
      <c r="G268">
        <v>32767</v>
      </c>
      <c r="H268" t="s">
        <v>369</v>
      </c>
      <c r="I268" s="4">
        <v>29.9</v>
      </c>
      <c r="J268" s="4" t="str">
        <f>C268*I268</f>
        <v>0</v>
      </c>
    </row>
    <row r="269" spans="1:10">
      <c r="A269" s="2">
        <v>86050000400</v>
      </c>
      <c r="B269" s="2">
        <v>3296580813384</v>
      </c>
      <c r="C269" s="3"/>
      <c r="D269" t="s">
        <v>331</v>
      </c>
      <c r="E269">
        <v>40</v>
      </c>
      <c r="F269"/>
      <c r="G269">
        <v>32767</v>
      </c>
      <c r="H269" t="s">
        <v>370</v>
      </c>
      <c r="I269" s="4">
        <v>29.9</v>
      </c>
      <c r="J269" s="4" t="str">
        <f>C269*I269</f>
        <v>0</v>
      </c>
    </row>
    <row r="270" spans="1:10">
      <c r="A270" s="2">
        <v>86050000410</v>
      </c>
      <c r="B270" s="2">
        <v>3296580813384</v>
      </c>
      <c r="C270" s="3"/>
      <c r="D270" t="s">
        <v>331</v>
      </c>
      <c r="E270">
        <v>41</v>
      </c>
      <c r="F270"/>
      <c r="G270">
        <v>32767</v>
      </c>
      <c r="H270" t="s">
        <v>370</v>
      </c>
      <c r="I270" s="4">
        <v>29.9</v>
      </c>
      <c r="J270" s="4" t="str">
        <f>C270*I270</f>
        <v>0</v>
      </c>
    </row>
    <row r="271" spans="1:10">
      <c r="A271" s="2">
        <v>86050000420</v>
      </c>
      <c r="B271" s="2">
        <v>3296580823000</v>
      </c>
      <c r="C271" s="3"/>
      <c r="D271" t="s">
        <v>331</v>
      </c>
      <c r="E271">
        <v>42</v>
      </c>
      <c r="F271"/>
      <c r="G271">
        <v>32767</v>
      </c>
      <c r="H271" t="s">
        <v>371</v>
      </c>
      <c r="I271" s="4">
        <v>29.9</v>
      </c>
      <c r="J271" s="4" t="str">
        <f>C271*I271</f>
        <v>0</v>
      </c>
    </row>
    <row r="272" spans="1:10">
      <c r="A272" s="2">
        <v>86050000430</v>
      </c>
      <c r="B272" s="2">
        <v>3296580823017</v>
      </c>
      <c r="C272" s="3"/>
      <c r="D272" t="s">
        <v>331</v>
      </c>
      <c r="E272">
        <v>43</v>
      </c>
      <c r="F272"/>
      <c r="G272">
        <v>32767</v>
      </c>
      <c r="H272" t="s">
        <v>372</v>
      </c>
      <c r="I272" s="4">
        <v>29.9</v>
      </c>
      <c r="J272" s="4" t="str">
        <f>C272*I272</f>
        <v>0</v>
      </c>
    </row>
    <row r="273" spans="1:10">
      <c r="A273" s="2">
        <v>86050000440</v>
      </c>
      <c r="B273" s="2">
        <v>3296580813391</v>
      </c>
      <c r="C273" s="3"/>
      <c r="D273" t="s">
        <v>331</v>
      </c>
      <c r="E273">
        <v>44</v>
      </c>
      <c r="F273"/>
      <c r="G273">
        <v>32767</v>
      </c>
      <c r="H273" t="s">
        <v>373</v>
      </c>
      <c r="I273" s="4">
        <v>29.9</v>
      </c>
      <c r="J273" s="4" t="str">
        <f>C273*I273</f>
        <v>0</v>
      </c>
    </row>
    <row r="274" spans="1:10">
      <c r="A274" s="2">
        <v>86050000450</v>
      </c>
      <c r="B274" s="2">
        <v>3296580813391</v>
      </c>
      <c r="C274" s="3"/>
      <c r="D274" t="s">
        <v>331</v>
      </c>
      <c r="E274">
        <v>45</v>
      </c>
      <c r="F274"/>
      <c r="G274">
        <v>32767</v>
      </c>
      <c r="H274" t="s">
        <v>374</v>
      </c>
      <c r="I274" s="4">
        <v>29.9</v>
      </c>
      <c r="J274" s="4" t="str">
        <f>C274*I274</f>
        <v>0</v>
      </c>
    </row>
    <row r="275" spans="1:10">
      <c r="A275" s="2">
        <v>86050000460</v>
      </c>
      <c r="B275" s="2">
        <v>3296580852123</v>
      </c>
      <c r="C275" s="3"/>
      <c r="D275" t="s">
        <v>331</v>
      </c>
      <c r="E275">
        <v>46</v>
      </c>
      <c r="F275"/>
      <c r="G275">
        <v>32767</v>
      </c>
      <c r="H275" t="s">
        <v>375</v>
      </c>
      <c r="I275" s="4">
        <v>44</v>
      </c>
      <c r="J275" s="4" t="str">
        <f>C275*I275</f>
        <v>0</v>
      </c>
    </row>
    <row r="276" spans="1:10">
      <c r="A276" s="2">
        <v>86050000470</v>
      </c>
      <c r="B276" s="2">
        <v>4983164198607</v>
      </c>
      <c r="C276" s="3"/>
      <c r="D276" t="s">
        <v>331</v>
      </c>
      <c r="E276">
        <v>47</v>
      </c>
      <c r="F276"/>
      <c r="G276">
        <v>19860</v>
      </c>
      <c r="H276" t="s">
        <v>376</v>
      </c>
      <c r="I276" s="4">
        <v>32</v>
      </c>
      <c r="J276" s="4" t="str">
        <f>C276*I276</f>
        <v>0</v>
      </c>
    </row>
    <row r="277" spans="1:10">
      <c r="A277" s="2">
        <v>86050000480</v>
      </c>
      <c r="B277" s="2">
        <v>4983164198812</v>
      </c>
      <c r="C277" s="3"/>
      <c r="D277" t="s">
        <v>331</v>
      </c>
      <c r="E277">
        <v>48</v>
      </c>
      <c r="F277"/>
      <c r="G277">
        <v>19881</v>
      </c>
      <c r="H277" t="s">
        <v>377</v>
      </c>
      <c r="I277" s="4">
        <v>32</v>
      </c>
      <c r="J277" s="4" t="str">
        <f>C277*I277</f>
        <v>0</v>
      </c>
    </row>
    <row r="278" spans="1:10">
      <c r="A278" s="2">
        <v>86050000490</v>
      </c>
      <c r="B278" s="2">
        <v>4983164396553</v>
      </c>
      <c r="C278" s="3"/>
      <c r="D278" t="s">
        <v>331</v>
      </c>
      <c r="E278">
        <v>49</v>
      </c>
      <c r="F278"/>
      <c r="G278">
        <v>32767</v>
      </c>
      <c r="H278" t="s">
        <v>378</v>
      </c>
      <c r="I278" s="4">
        <v>36</v>
      </c>
      <c r="J278" s="4" t="str">
        <f>C278*I278</f>
        <v>0</v>
      </c>
    </row>
    <row r="279" spans="1:10">
      <c r="A279" s="2">
        <v>86050000500</v>
      </c>
      <c r="B279" s="2">
        <v>4983164396867</v>
      </c>
      <c r="C279" s="3"/>
      <c r="D279" t="s">
        <v>331</v>
      </c>
      <c r="E279">
        <v>50</v>
      </c>
      <c r="F279"/>
      <c r="G279">
        <v>32767</v>
      </c>
      <c r="H279" t="s">
        <v>379</v>
      </c>
      <c r="I279" s="4">
        <v>27</v>
      </c>
      <c r="J279" s="4" t="str">
        <f>C279*I279</f>
        <v>0</v>
      </c>
    </row>
    <row r="280" spans="1:10">
      <c r="A280" s="2">
        <v>86050000510</v>
      </c>
      <c r="B280" s="2">
        <v>3296580826735</v>
      </c>
      <c r="C280" s="3"/>
      <c r="D280" t="s">
        <v>331</v>
      </c>
      <c r="E280">
        <v>51</v>
      </c>
      <c r="F280"/>
      <c r="G280">
        <v>32767</v>
      </c>
      <c r="H280" t="s">
        <v>380</v>
      </c>
      <c r="I280" s="4">
        <v>44</v>
      </c>
      <c r="J280" s="4" t="str">
        <f>C280*I280</f>
        <v>0</v>
      </c>
    </row>
    <row r="281" spans="1:10">
      <c r="A281" s="2">
        <v>86050000520</v>
      </c>
      <c r="B281" s="2">
        <v>3296580851881</v>
      </c>
      <c r="C281" s="3"/>
      <c r="D281" t="s">
        <v>331</v>
      </c>
      <c r="E281">
        <v>52</v>
      </c>
      <c r="F281"/>
      <c r="G281">
        <v>32767</v>
      </c>
      <c r="H281" t="s">
        <v>381</v>
      </c>
      <c r="I281" s="4">
        <v>100</v>
      </c>
      <c r="J281" s="4" t="str">
        <f>C281*I281</f>
        <v>0</v>
      </c>
    </row>
    <row r="282" spans="1:10">
      <c r="A282" s="2">
        <v>86050000530</v>
      </c>
      <c r="B282" s="2">
        <v>3296580852031</v>
      </c>
      <c r="C282" s="3"/>
      <c r="D282" t="s">
        <v>331</v>
      </c>
      <c r="E282">
        <v>53</v>
      </c>
      <c r="F282"/>
      <c r="G282">
        <v>32767</v>
      </c>
      <c r="H282" t="s">
        <v>382</v>
      </c>
      <c r="I282" s="4">
        <v>36</v>
      </c>
      <c r="J282" s="4" t="str">
        <f>C282*I282</f>
        <v>0</v>
      </c>
    </row>
    <row r="283" spans="1:10">
      <c r="A283" s="2">
        <v>86050000540</v>
      </c>
      <c r="B283" s="2">
        <v>3296580852772</v>
      </c>
      <c r="C283" s="3"/>
      <c r="D283" t="s">
        <v>331</v>
      </c>
      <c r="E283">
        <v>54</v>
      </c>
      <c r="F283"/>
      <c r="G283">
        <v>32767</v>
      </c>
      <c r="H283" t="s">
        <v>383</v>
      </c>
      <c r="I283" s="4">
        <v>32</v>
      </c>
      <c r="J283" s="4" t="str">
        <f>C283*I283</f>
        <v>0</v>
      </c>
    </row>
    <row r="284" spans="1:10">
      <c r="A284" s="2">
        <v>86050000550</v>
      </c>
      <c r="B284" s="2">
        <v>3296580854479</v>
      </c>
      <c r="C284" s="3"/>
      <c r="D284" t="s">
        <v>331</v>
      </c>
      <c r="E284">
        <v>55</v>
      </c>
      <c r="F284"/>
      <c r="G284">
        <v>32767</v>
      </c>
      <c r="H284" t="s">
        <v>384</v>
      </c>
      <c r="I284" s="4">
        <v>40</v>
      </c>
      <c r="J284" s="4" t="str">
        <f>C284*I284</f>
        <v>0</v>
      </c>
    </row>
    <row r="285" spans="1:10">
      <c r="A285" s="2">
        <v>86050000560</v>
      </c>
      <c r="B285" s="2">
        <v>3296580827503</v>
      </c>
      <c r="C285" s="3"/>
      <c r="D285" t="s">
        <v>331</v>
      </c>
      <c r="E285">
        <v>56</v>
      </c>
      <c r="F285" t="s">
        <v>385</v>
      </c>
      <c r="G285">
        <v>32767</v>
      </c>
      <c r="H285" t="s">
        <v>386</v>
      </c>
      <c r="I285" s="4">
        <v>32</v>
      </c>
      <c r="J285" s="4" t="str">
        <f>C285*I285</f>
        <v>0</v>
      </c>
    </row>
    <row r="286" spans="1:10">
      <c r="A286" s="2">
        <v>86050000570</v>
      </c>
      <c r="B286" s="2">
        <v>4983164199093</v>
      </c>
      <c r="C286" s="3"/>
      <c r="D286" t="s">
        <v>331</v>
      </c>
      <c r="E286">
        <v>57</v>
      </c>
      <c r="F286"/>
      <c r="G286">
        <v>19909</v>
      </c>
      <c r="H286" t="s">
        <v>387</v>
      </c>
      <c r="I286" s="4">
        <v>38</v>
      </c>
      <c r="J286" s="4" t="str">
        <f>C286*I286</f>
        <v>0</v>
      </c>
    </row>
    <row r="287" spans="1:10">
      <c r="A287" s="2">
        <v>86050000580</v>
      </c>
      <c r="B287" s="2">
        <v>4983164199123</v>
      </c>
      <c r="C287" s="3"/>
      <c r="D287" t="s">
        <v>331</v>
      </c>
      <c r="E287">
        <v>58</v>
      </c>
      <c r="F287"/>
      <c r="G287">
        <v>19912</v>
      </c>
      <c r="H287" t="s">
        <v>388</v>
      </c>
      <c r="I287" s="4">
        <v>32</v>
      </c>
      <c r="J287" s="4" t="str">
        <f>C287*I287</f>
        <v>0</v>
      </c>
    </row>
    <row r="288" spans="1:10">
      <c r="A288" s="2">
        <v>86050000590</v>
      </c>
      <c r="B288" s="2">
        <v>4983164398403</v>
      </c>
      <c r="C288" s="3"/>
      <c r="D288" t="s">
        <v>331</v>
      </c>
      <c r="E288">
        <v>59</v>
      </c>
      <c r="F288"/>
      <c r="G288">
        <v>32767</v>
      </c>
      <c r="H288" t="s">
        <v>389</v>
      </c>
      <c r="I288" s="4">
        <v>36</v>
      </c>
      <c r="J288" s="4" t="str">
        <f>C288*I288</f>
        <v>0</v>
      </c>
    </row>
    <row r="289" spans="1:10">
      <c r="A289" s="2">
        <v>86050000600</v>
      </c>
      <c r="B289" s="2">
        <v>4983164358810</v>
      </c>
      <c r="C289" s="3"/>
      <c r="D289" t="s">
        <v>331</v>
      </c>
      <c r="E289">
        <v>60</v>
      </c>
      <c r="F289"/>
      <c r="G289"/>
      <c r="H289" t="s">
        <v>390</v>
      </c>
      <c r="I289" s="4">
        <v>60</v>
      </c>
      <c r="J289" s="4" t="str">
        <f>C289*I289</f>
        <v>0</v>
      </c>
    </row>
    <row r="290" spans="1:10">
      <c r="A290" s="2">
        <v>86050000610</v>
      </c>
      <c r="B290" s="2">
        <v>3296580825837</v>
      </c>
      <c r="C290" s="3"/>
      <c r="D290" t="s">
        <v>331</v>
      </c>
      <c r="E290">
        <v>61</v>
      </c>
      <c r="F290" t="s">
        <v>391</v>
      </c>
      <c r="G290">
        <v>32767</v>
      </c>
      <c r="H290" t="s">
        <v>392</v>
      </c>
      <c r="I290" s="4">
        <v>32</v>
      </c>
      <c r="J290" s="4" t="str">
        <f>C290*I290</f>
        <v>0</v>
      </c>
    </row>
    <row r="291" spans="1:10">
      <c r="A291" s="2">
        <v>86050000620</v>
      </c>
      <c r="B291" s="2">
        <v>4983164358971</v>
      </c>
      <c r="C291" s="3"/>
      <c r="D291" t="s">
        <v>331</v>
      </c>
      <c r="E291">
        <v>62</v>
      </c>
      <c r="F291"/>
      <c r="G291"/>
      <c r="H291" t="s">
        <v>393</v>
      </c>
      <c r="I291" s="4">
        <v>32</v>
      </c>
      <c r="J291" s="4" t="str">
        <f>C291*I291</f>
        <v>0</v>
      </c>
    </row>
    <row r="292" spans="1:10">
      <c r="A292" s="2">
        <v>86050000630</v>
      </c>
      <c r="B292" s="2">
        <v>4983164359459</v>
      </c>
      <c r="C292" s="3"/>
      <c r="D292" t="s">
        <v>331</v>
      </c>
      <c r="E292">
        <v>63</v>
      </c>
      <c r="F292"/>
      <c r="G292">
        <v>32767</v>
      </c>
      <c r="H292" t="s">
        <v>394</v>
      </c>
      <c r="I292" s="4">
        <v>32</v>
      </c>
      <c r="J292" s="4" t="str">
        <f>C292*I292</f>
        <v>0</v>
      </c>
    </row>
    <row r="293" spans="1:10">
      <c r="A293" s="2">
        <v>86050000640</v>
      </c>
      <c r="B293" s="2">
        <v>4983164359473</v>
      </c>
      <c r="C293" s="3"/>
      <c r="D293" t="s">
        <v>331</v>
      </c>
      <c r="E293">
        <v>64</v>
      </c>
      <c r="F293"/>
      <c r="G293">
        <v>32767</v>
      </c>
      <c r="H293" t="s">
        <v>395</v>
      </c>
      <c r="I293" s="4">
        <v>32</v>
      </c>
      <c r="J293" s="4" t="str">
        <f>C293*I293</f>
        <v>0</v>
      </c>
    </row>
    <row r="294" spans="1:10">
      <c r="A294" s="2">
        <v>86050000650</v>
      </c>
      <c r="B294" s="2">
        <v>4983164359497</v>
      </c>
      <c r="C294" s="3"/>
      <c r="D294" t="s">
        <v>331</v>
      </c>
      <c r="E294">
        <v>65</v>
      </c>
      <c r="F294"/>
      <c r="G294">
        <v>32767</v>
      </c>
      <c r="H294" t="s">
        <v>396</v>
      </c>
      <c r="I294" s="4">
        <v>32</v>
      </c>
      <c r="J294" s="4" t="str">
        <f>C294*I294</f>
        <v>0</v>
      </c>
    </row>
    <row r="295" spans="1:10">
      <c r="A295" s="2">
        <v>86050000660</v>
      </c>
      <c r="B295" s="2">
        <v>3296580856541</v>
      </c>
      <c r="C295" s="3"/>
      <c r="D295" t="s">
        <v>331</v>
      </c>
      <c r="E295">
        <v>66</v>
      </c>
      <c r="F295"/>
      <c r="G295">
        <v>32767</v>
      </c>
      <c r="H295" t="s">
        <v>397</v>
      </c>
      <c r="I295" s="4">
        <v>32</v>
      </c>
      <c r="J295" s="4" t="str">
        <f>C295*I295</f>
        <v>0</v>
      </c>
    </row>
    <row r="296" spans="1:10">
      <c r="A296" s="2">
        <v>86050000670</v>
      </c>
      <c r="B296" s="2">
        <v>4983164359930</v>
      </c>
      <c r="C296" s="3"/>
      <c r="D296" t="s">
        <v>331</v>
      </c>
      <c r="E296">
        <v>67</v>
      </c>
      <c r="F296"/>
      <c r="G296">
        <v>32767</v>
      </c>
      <c r="H296" t="s">
        <v>398</v>
      </c>
      <c r="I296" s="4">
        <v>32</v>
      </c>
      <c r="J296" s="4" t="str">
        <f>C296*I296</f>
        <v>0</v>
      </c>
    </row>
    <row r="297" spans="1:10">
      <c r="A297" s="2">
        <v>86050000680</v>
      </c>
      <c r="B297" s="2">
        <v>4983164198461</v>
      </c>
      <c r="C297" s="3"/>
      <c r="D297" t="s">
        <v>331</v>
      </c>
      <c r="E297">
        <v>68</v>
      </c>
      <c r="F297"/>
      <c r="G297">
        <v>19846</v>
      </c>
      <c r="H297" t="s">
        <v>399</v>
      </c>
      <c r="I297" s="4">
        <v>20</v>
      </c>
      <c r="J297" s="4" t="str">
        <f>C297*I297</f>
        <v>0</v>
      </c>
    </row>
    <row r="298" spans="1:10">
      <c r="A298" s="2">
        <v>86050000690</v>
      </c>
      <c r="B298" s="2">
        <v>4983164198478</v>
      </c>
      <c r="C298" s="3"/>
      <c r="D298" t="s">
        <v>331</v>
      </c>
      <c r="E298">
        <v>69</v>
      </c>
      <c r="F298"/>
      <c r="G298">
        <v>19847</v>
      </c>
      <c r="H298" t="s">
        <v>400</v>
      </c>
      <c r="I298" s="4">
        <v>20</v>
      </c>
      <c r="J298" s="4" t="str">
        <f>C298*I298</f>
        <v>0</v>
      </c>
    </row>
    <row r="299" spans="1:10">
      <c r="A299" s="2">
        <v>86050000700</v>
      </c>
      <c r="B299" s="2">
        <v>4983164198485</v>
      </c>
      <c r="C299" s="3"/>
      <c r="D299" t="s">
        <v>331</v>
      </c>
      <c r="E299">
        <v>70</v>
      </c>
      <c r="F299"/>
      <c r="G299">
        <v>19848</v>
      </c>
      <c r="H299" t="s">
        <v>401</v>
      </c>
      <c r="I299" s="4">
        <v>20</v>
      </c>
      <c r="J299" s="4" t="str">
        <f>C299*I299</f>
        <v>0</v>
      </c>
    </row>
    <row r="300" spans="1:10">
      <c r="A300" s="2">
        <v>86050000710</v>
      </c>
      <c r="B300" s="2">
        <v>4983164359954</v>
      </c>
      <c r="C300" s="3"/>
      <c r="D300" t="s">
        <v>331</v>
      </c>
      <c r="E300">
        <v>71</v>
      </c>
      <c r="F300"/>
      <c r="G300">
        <v>32767</v>
      </c>
      <c r="H300" t="s">
        <v>402</v>
      </c>
      <c r="I300" s="4">
        <v>20</v>
      </c>
      <c r="J300" s="4" t="str">
        <f>C300*I300</f>
        <v>0</v>
      </c>
    </row>
    <row r="301" spans="1:10">
      <c r="A301" s="2">
        <v>86050000720</v>
      </c>
      <c r="B301" s="2">
        <v>4983164359862</v>
      </c>
      <c r="C301" s="3"/>
      <c r="D301" t="s">
        <v>331</v>
      </c>
      <c r="E301">
        <v>72</v>
      </c>
      <c r="F301"/>
      <c r="G301">
        <v>32767</v>
      </c>
      <c r="H301" t="s">
        <v>403</v>
      </c>
      <c r="I301" s="4">
        <v>20</v>
      </c>
      <c r="J301" s="4" t="str">
        <f>C301*I301</f>
        <v>0</v>
      </c>
    </row>
    <row r="302" spans="1:10">
      <c r="A302" s="2">
        <v>86050000730</v>
      </c>
      <c r="B302" s="2">
        <v>4983164359879</v>
      </c>
      <c r="C302" s="3"/>
      <c r="D302" t="s">
        <v>331</v>
      </c>
      <c r="E302">
        <v>73</v>
      </c>
      <c r="F302"/>
      <c r="G302">
        <v>32767</v>
      </c>
      <c r="H302" t="s">
        <v>404</v>
      </c>
      <c r="I302" s="4">
        <v>20</v>
      </c>
      <c r="J302" s="4" t="str">
        <f>C302*I302</f>
        <v>0</v>
      </c>
    </row>
    <row r="303" spans="1:10">
      <c r="A303" s="2">
        <v>86050000740</v>
      </c>
      <c r="B303" s="2">
        <v>4983164359855</v>
      </c>
      <c r="C303" s="3"/>
      <c r="D303" t="s">
        <v>331</v>
      </c>
      <c r="E303">
        <v>74</v>
      </c>
      <c r="F303"/>
      <c r="G303">
        <v>32767</v>
      </c>
      <c r="H303" t="s">
        <v>405</v>
      </c>
      <c r="I303" s="4">
        <v>20</v>
      </c>
      <c r="J303" s="4" t="str">
        <f>C303*I303</f>
        <v>0</v>
      </c>
    </row>
    <row r="304" spans="1:10">
      <c r="A304" s="2">
        <v>86050000750</v>
      </c>
      <c r="B304" s="2"/>
      <c r="C304" s="3"/>
      <c r="D304" t="s">
        <v>331</v>
      </c>
      <c r="E304">
        <v>75</v>
      </c>
      <c r="F304"/>
      <c r="G304">
        <v>19932</v>
      </c>
      <c r="H304" t="s">
        <v>406</v>
      </c>
      <c r="I304" s="4">
        <v>32</v>
      </c>
      <c r="J304" s="4" t="str">
        <f>C304*I304</f>
        <v>0</v>
      </c>
    </row>
    <row r="305" spans="1:10">
      <c r="A305" s="2">
        <v>86050000760</v>
      </c>
      <c r="B305" s="2">
        <v>3296580270675</v>
      </c>
      <c r="C305" s="3"/>
      <c r="D305" t="s">
        <v>331</v>
      </c>
      <c r="E305">
        <v>76</v>
      </c>
      <c r="F305"/>
      <c r="G305">
        <v>27067</v>
      </c>
      <c r="H305" t="s">
        <v>407</v>
      </c>
      <c r="I305" s="4">
        <v>32</v>
      </c>
      <c r="J305" s="4" t="str">
        <f>C305*I305</f>
        <v>0</v>
      </c>
    </row>
    <row r="306" spans="1:10">
      <c r="A306" s="2">
        <v>86050000770</v>
      </c>
      <c r="B306" s="2">
        <v>4983164198645</v>
      </c>
      <c r="C306" s="3"/>
      <c r="D306" t="s">
        <v>331</v>
      </c>
      <c r="E306">
        <v>77</v>
      </c>
      <c r="F306"/>
      <c r="G306">
        <v>19864</v>
      </c>
      <c r="H306" t="s">
        <v>408</v>
      </c>
      <c r="I306" s="4">
        <v>20</v>
      </c>
      <c r="J306" s="4" t="str">
        <f>C306*I306</f>
        <v>0</v>
      </c>
    </row>
    <row r="307" spans="1:10">
      <c r="A307" s="2">
        <v>86050000780</v>
      </c>
      <c r="B307" s="2">
        <v>4983164198652</v>
      </c>
      <c r="C307" s="3"/>
      <c r="D307" t="s">
        <v>331</v>
      </c>
      <c r="E307">
        <v>78</v>
      </c>
      <c r="F307"/>
      <c r="G307">
        <v>19865</v>
      </c>
      <c r="H307" t="s">
        <v>409</v>
      </c>
      <c r="I307" s="4">
        <v>20</v>
      </c>
      <c r="J307" s="4" t="str">
        <f>C307*I307</f>
        <v>0</v>
      </c>
    </row>
    <row r="308" spans="1:10">
      <c r="A308" s="2">
        <v>86050000790</v>
      </c>
      <c r="B308" s="2">
        <v>4983164199178</v>
      </c>
      <c r="C308" s="3"/>
      <c r="D308" t="s">
        <v>331</v>
      </c>
      <c r="E308">
        <v>79</v>
      </c>
      <c r="F308"/>
      <c r="G308">
        <v>19917</v>
      </c>
      <c r="H308" t="s">
        <v>410</v>
      </c>
      <c r="I308" s="4">
        <v>32</v>
      </c>
      <c r="J308" s="4" t="str">
        <f>C308*I308</f>
        <v>0</v>
      </c>
    </row>
    <row r="309" spans="1:10">
      <c r="A309" s="2">
        <v>86050000800</v>
      </c>
      <c r="B309" s="2">
        <v>4983164199024</v>
      </c>
      <c r="C309" s="3"/>
      <c r="D309" t="s">
        <v>331</v>
      </c>
      <c r="E309">
        <v>80</v>
      </c>
      <c r="F309"/>
      <c r="G309">
        <v>19902</v>
      </c>
      <c r="H309" t="s">
        <v>411</v>
      </c>
      <c r="I309" s="4">
        <v>32</v>
      </c>
      <c r="J309" s="4" t="str">
        <f>C309*I309</f>
        <v>0</v>
      </c>
    </row>
    <row r="310" spans="1:10">
      <c r="A310" s="2">
        <v>86050000810</v>
      </c>
      <c r="B310" s="2">
        <v>4983164198669</v>
      </c>
      <c r="C310" s="3"/>
      <c r="D310" t="s">
        <v>331</v>
      </c>
      <c r="E310">
        <v>81</v>
      </c>
      <c r="F310"/>
      <c r="G310">
        <v>19866</v>
      </c>
      <c r="H310" t="s">
        <v>412</v>
      </c>
      <c r="I310" s="4">
        <v>20</v>
      </c>
      <c r="J310" s="4" t="str">
        <f>C310*I310</f>
        <v>0</v>
      </c>
    </row>
    <row r="311" spans="1:10">
      <c r="A311" s="2">
        <v>86050000820</v>
      </c>
      <c r="B311" s="2">
        <v>4983164199727</v>
      </c>
      <c r="C311" s="3"/>
      <c r="D311" t="s">
        <v>331</v>
      </c>
      <c r="E311">
        <v>82</v>
      </c>
      <c r="F311" t="s">
        <v>413</v>
      </c>
      <c r="G311">
        <v>19972</v>
      </c>
      <c r="H311" t="s">
        <v>414</v>
      </c>
      <c r="I311" s="4">
        <v>32</v>
      </c>
      <c r="J311" s="4" t="str">
        <f>C311*I311</f>
        <v>0</v>
      </c>
    </row>
    <row r="312" spans="1:10">
      <c r="A312" s="2">
        <v>86050000830</v>
      </c>
      <c r="B312" s="2">
        <v>3296580827480</v>
      </c>
      <c r="C312" s="3"/>
      <c r="D312" t="s">
        <v>331</v>
      </c>
      <c r="E312">
        <v>83</v>
      </c>
      <c r="F312"/>
      <c r="G312">
        <v>32767</v>
      </c>
      <c r="H312" t="s">
        <v>415</v>
      </c>
      <c r="I312" s="4">
        <v>32</v>
      </c>
      <c r="J312" s="4" t="str">
        <f>C312*I312</f>
        <v>0</v>
      </c>
    </row>
    <row r="313" spans="1:10">
      <c r="A313" s="2">
        <v>86050000840</v>
      </c>
      <c r="B313" s="2">
        <v>4983164199147</v>
      </c>
      <c r="C313" s="3"/>
      <c r="D313" t="s">
        <v>331</v>
      </c>
      <c r="E313">
        <v>84</v>
      </c>
      <c r="F313"/>
      <c r="G313">
        <v>19914</v>
      </c>
      <c r="H313" t="s">
        <v>416</v>
      </c>
      <c r="I313" s="4">
        <v>20</v>
      </c>
      <c r="J313" s="4" t="str">
        <f>C313*I313</f>
        <v>0</v>
      </c>
    </row>
    <row r="314" spans="1:10">
      <c r="A314" s="2">
        <v>86050000850</v>
      </c>
      <c r="B314" s="2">
        <v>4983164198799</v>
      </c>
      <c r="C314" s="3"/>
      <c r="D314" t="s">
        <v>331</v>
      </c>
      <c r="E314">
        <v>85</v>
      </c>
      <c r="F314"/>
      <c r="G314">
        <v>19879</v>
      </c>
      <c r="H314" t="s">
        <v>417</v>
      </c>
      <c r="I314" s="4">
        <v>32</v>
      </c>
      <c r="J314" s="4" t="str">
        <f>C314*I314</f>
        <v>0</v>
      </c>
    </row>
    <row r="315" spans="1:10">
      <c r="A315" s="2">
        <v>86050000860</v>
      </c>
      <c r="B315" s="2"/>
      <c r="C315" s="3"/>
      <c r="D315" t="s">
        <v>331</v>
      </c>
      <c r="E315">
        <v>86</v>
      </c>
      <c r="F315"/>
      <c r="G315">
        <v>15988</v>
      </c>
      <c r="H315" t="s">
        <v>418</v>
      </c>
      <c r="I315" s="4">
        <v>32</v>
      </c>
      <c r="J315" s="4" t="str">
        <f>C315*I315</f>
        <v>0</v>
      </c>
    </row>
    <row r="316" spans="1:10">
      <c r="A316" s="2">
        <v>86050000880</v>
      </c>
      <c r="B316" s="2">
        <v>3296580850839</v>
      </c>
      <c r="C316" s="3"/>
      <c r="D316" t="s">
        <v>331</v>
      </c>
      <c r="E316">
        <v>88</v>
      </c>
      <c r="F316" t="s">
        <v>419</v>
      </c>
      <c r="G316">
        <v>32767</v>
      </c>
      <c r="H316" t="s">
        <v>420</v>
      </c>
      <c r="I316" s="4">
        <v>20</v>
      </c>
      <c r="J316" s="4" t="str">
        <f>C316*I316</f>
        <v>0</v>
      </c>
    </row>
    <row r="317" spans="1:10">
      <c r="A317" s="2">
        <v>86050000890</v>
      </c>
      <c r="B317" s="2">
        <v>3296580856756</v>
      </c>
      <c r="C317" s="3"/>
      <c r="D317" t="s">
        <v>331</v>
      </c>
      <c r="E317">
        <v>89</v>
      </c>
      <c r="F317" t="s">
        <v>421</v>
      </c>
      <c r="G317">
        <v>32767</v>
      </c>
      <c r="H317" t="s">
        <v>422</v>
      </c>
      <c r="I317" s="4">
        <v>20</v>
      </c>
      <c r="J317" s="4" t="str">
        <f>C317*I317</f>
        <v>0</v>
      </c>
    </row>
    <row r="318" spans="1:10">
      <c r="A318" s="2">
        <v>86050000900</v>
      </c>
      <c r="B318" s="2">
        <v>4983164359121</v>
      </c>
      <c r="C318" s="3"/>
      <c r="D318" t="s">
        <v>331</v>
      </c>
      <c r="E318">
        <v>90</v>
      </c>
      <c r="F318"/>
      <c r="G318">
        <v>32767</v>
      </c>
      <c r="H318" t="s">
        <v>423</v>
      </c>
      <c r="I318" s="4">
        <v>32</v>
      </c>
      <c r="J318" s="4" t="str">
        <f>C318*I318</f>
        <v>0</v>
      </c>
    </row>
    <row r="319" spans="1:10">
      <c r="A319" s="2">
        <v>86050000910</v>
      </c>
      <c r="B319" s="2">
        <v>3296580856763</v>
      </c>
      <c r="C319" s="3"/>
      <c r="D319" t="s">
        <v>331</v>
      </c>
      <c r="E319">
        <v>91</v>
      </c>
      <c r="F319">
        <v>85676</v>
      </c>
      <c r="G319"/>
      <c r="H319" t="s">
        <v>424</v>
      </c>
      <c r="I319" s="4">
        <v>20</v>
      </c>
      <c r="J319" s="4" t="str">
        <f>C319*I319</f>
        <v>0</v>
      </c>
    </row>
    <row r="320" spans="1:10">
      <c r="A320" s="2">
        <v>86050000920</v>
      </c>
      <c r="B320" s="2">
        <v>4983164165050</v>
      </c>
      <c r="C320" s="3"/>
      <c r="D320" t="s">
        <v>331</v>
      </c>
      <c r="E320">
        <v>92</v>
      </c>
      <c r="F320"/>
      <c r="G320">
        <v>16505</v>
      </c>
      <c r="H320" t="s">
        <v>425</v>
      </c>
      <c r="I320" s="4">
        <v>32</v>
      </c>
      <c r="J320" s="4" t="str">
        <f>C320*I320</f>
        <v>0</v>
      </c>
    </row>
    <row r="321" spans="1:10">
      <c r="A321" s="2">
        <v>86050000930</v>
      </c>
      <c r="B321" s="2">
        <v>3296580856435</v>
      </c>
      <c r="C321" s="3"/>
      <c r="D321" t="s">
        <v>331</v>
      </c>
      <c r="E321">
        <v>93</v>
      </c>
      <c r="F321"/>
      <c r="G321">
        <v>32767</v>
      </c>
      <c r="H321" t="s">
        <v>426</v>
      </c>
      <c r="I321" s="4">
        <v>20</v>
      </c>
      <c r="J321" s="4" t="str">
        <f>C321*I321</f>
        <v>0</v>
      </c>
    </row>
    <row r="322" spans="1:10">
      <c r="A322" s="2">
        <v>86050000940</v>
      </c>
      <c r="B322" s="2">
        <v>4983164163872</v>
      </c>
      <c r="C322" s="3"/>
      <c r="D322" t="s">
        <v>331</v>
      </c>
      <c r="E322">
        <v>94</v>
      </c>
      <c r="F322"/>
      <c r="G322">
        <v>16387</v>
      </c>
      <c r="H322" t="s">
        <v>427</v>
      </c>
      <c r="I322" s="4">
        <v>32</v>
      </c>
      <c r="J322" s="4" t="str">
        <f>C322*I322</f>
        <v>0</v>
      </c>
    </row>
    <row r="323" spans="1:10">
      <c r="A323" s="2">
        <v>86050000950</v>
      </c>
      <c r="B323" s="2">
        <v>4983164166125</v>
      </c>
      <c r="C323" s="3"/>
      <c r="D323" t="s">
        <v>331</v>
      </c>
      <c r="E323">
        <v>95</v>
      </c>
      <c r="F323" t="s">
        <v>20</v>
      </c>
      <c r="G323">
        <v>16612</v>
      </c>
      <c r="H323" t="s">
        <v>428</v>
      </c>
      <c r="I323" s="4">
        <v>32</v>
      </c>
      <c r="J323" s="4" t="str">
        <f>C323*I323</f>
        <v>0</v>
      </c>
    </row>
    <row r="324" spans="1:10">
      <c r="A324" s="2">
        <v>86050000960</v>
      </c>
      <c r="B324" s="2"/>
      <c r="C324" s="3"/>
      <c r="D324" t="s">
        <v>331</v>
      </c>
      <c r="E324">
        <v>96</v>
      </c>
      <c r="F324" t="s">
        <v>429</v>
      </c>
      <c r="G324"/>
      <c r="H324" t="s">
        <v>430</v>
      </c>
      <c r="I324" s="4">
        <v>32</v>
      </c>
      <c r="J324" s="4" t="str">
        <f>C324*I324</f>
        <v>0</v>
      </c>
    </row>
    <row r="325" spans="1:10">
      <c r="A325" s="2">
        <v>86050000970</v>
      </c>
      <c r="B325" s="2">
        <v>4983164163902</v>
      </c>
      <c r="C325" s="3"/>
      <c r="D325" t="s">
        <v>331</v>
      </c>
      <c r="E325">
        <v>97</v>
      </c>
      <c r="F325"/>
      <c r="G325"/>
      <c r="H325" t="s">
        <v>431</v>
      </c>
      <c r="I325" s="4">
        <v>32</v>
      </c>
      <c r="J325" s="4" t="str">
        <f>C325*I325</f>
        <v>0</v>
      </c>
    </row>
    <row r="326" spans="1:10">
      <c r="A326" s="2">
        <v>86050000980</v>
      </c>
      <c r="B326" s="2">
        <v>4983164167412</v>
      </c>
      <c r="C326" s="3"/>
      <c r="D326" t="s">
        <v>331</v>
      </c>
      <c r="E326">
        <v>98</v>
      </c>
      <c r="F326" t="s">
        <v>432</v>
      </c>
      <c r="G326"/>
      <c r="H326" t="s">
        <v>433</v>
      </c>
      <c r="I326" s="4">
        <v>32</v>
      </c>
      <c r="J326" s="4" t="str">
        <f>C326*I326</f>
        <v>0</v>
      </c>
    </row>
    <row r="327" spans="1:10">
      <c r="A327" s="2">
        <v>86050000990</v>
      </c>
      <c r="B327" s="2">
        <v>4983164163810</v>
      </c>
      <c r="C327" s="3"/>
      <c r="D327" t="s">
        <v>331</v>
      </c>
      <c r="E327">
        <v>99</v>
      </c>
      <c r="F327"/>
      <c r="G327"/>
      <c r="H327" t="s">
        <v>434</v>
      </c>
      <c r="I327" s="4">
        <v>32</v>
      </c>
      <c r="J327" s="4" t="str">
        <f>C327*I327</f>
        <v>0</v>
      </c>
    </row>
    <row r="328" spans="1:10">
      <c r="A328" s="2">
        <v>86050001000</v>
      </c>
      <c r="B328" s="2">
        <v>4983164163827</v>
      </c>
      <c r="C328" s="3"/>
      <c r="D328" t="s">
        <v>331</v>
      </c>
      <c r="E328">
        <v>100</v>
      </c>
      <c r="F328"/>
      <c r="G328"/>
      <c r="H328" t="s">
        <v>435</v>
      </c>
      <c r="I328" s="4">
        <v>32</v>
      </c>
      <c r="J328" s="4" t="str">
        <f>C328*I328</f>
        <v>0</v>
      </c>
    </row>
    <row r="329" spans="1:10">
      <c r="A329" s="2">
        <v>86050001010</v>
      </c>
      <c r="B329" s="2">
        <v>4983164164084</v>
      </c>
      <c r="C329" s="3"/>
      <c r="D329" t="s">
        <v>331</v>
      </c>
      <c r="E329">
        <v>101</v>
      </c>
      <c r="F329"/>
      <c r="G329"/>
      <c r="H329" t="s">
        <v>436</v>
      </c>
      <c r="I329" s="4">
        <v>32</v>
      </c>
      <c r="J329" s="4" t="str">
        <f>C329*I329</f>
        <v>0</v>
      </c>
    </row>
    <row r="330" spans="1:10">
      <c r="A330" s="2">
        <v>86050001020</v>
      </c>
      <c r="B330" s="2">
        <v>4983164164091</v>
      </c>
      <c r="C330" s="3"/>
      <c r="D330" t="s">
        <v>331</v>
      </c>
      <c r="E330">
        <v>102</v>
      </c>
      <c r="F330"/>
      <c r="G330"/>
      <c r="H330" t="s">
        <v>437</v>
      </c>
      <c r="I330" s="4">
        <v>32</v>
      </c>
      <c r="J330" s="4" t="str">
        <f>C330*I330</f>
        <v>0</v>
      </c>
    </row>
    <row r="331" spans="1:10">
      <c r="A331" s="2">
        <v>86050001030</v>
      </c>
      <c r="B331" s="2">
        <v>4983164164152</v>
      </c>
      <c r="C331" s="3"/>
      <c r="D331" t="s">
        <v>331</v>
      </c>
      <c r="E331">
        <v>103</v>
      </c>
      <c r="F331"/>
      <c r="G331"/>
      <c r="H331" t="s">
        <v>438</v>
      </c>
      <c r="I331" s="4">
        <v>32</v>
      </c>
      <c r="J331" s="4" t="str">
        <f>C331*I331</f>
        <v>0</v>
      </c>
    </row>
    <row r="332" spans="1:10">
      <c r="A332" s="2">
        <v>86050001040</v>
      </c>
      <c r="B332" s="2">
        <v>4983164166248</v>
      </c>
      <c r="C332" s="3"/>
      <c r="D332" t="s">
        <v>331</v>
      </c>
      <c r="E332">
        <v>104</v>
      </c>
      <c r="F332" t="s">
        <v>439</v>
      </c>
      <c r="G332">
        <v>16624</v>
      </c>
      <c r="H332" t="s">
        <v>440</v>
      </c>
      <c r="I332" s="4">
        <v>35</v>
      </c>
      <c r="J332" s="4" t="str">
        <f>C332*I332</f>
        <v>0</v>
      </c>
    </row>
    <row r="333" spans="1:10">
      <c r="A333" s="2">
        <v>86050001050</v>
      </c>
      <c r="B333" s="2">
        <v>4983164166255</v>
      </c>
      <c r="C333" s="3"/>
      <c r="D333" t="s">
        <v>331</v>
      </c>
      <c r="E333">
        <v>105</v>
      </c>
      <c r="F333" t="s">
        <v>439</v>
      </c>
      <c r="G333">
        <v>16625</v>
      </c>
      <c r="H333" t="s">
        <v>441</v>
      </c>
      <c r="I333" s="4">
        <v>32</v>
      </c>
      <c r="J333" s="4" t="str">
        <f>C333*I333</f>
        <v>0</v>
      </c>
    </row>
    <row r="334" spans="1:10">
      <c r="A334" s="2">
        <v>86050001060</v>
      </c>
      <c r="B334" s="2">
        <v>4983164171075</v>
      </c>
      <c r="C334" s="3"/>
      <c r="D334" t="s">
        <v>331</v>
      </c>
      <c r="E334">
        <v>106</v>
      </c>
      <c r="F334" t="s">
        <v>439</v>
      </c>
      <c r="G334">
        <v>17107</v>
      </c>
      <c r="H334" t="s">
        <v>442</v>
      </c>
      <c r="I334" s="4">
        <v>32</v>
      </c>
      <c r="J334" s="4" t="str">
        <f>C334*I334</f>
        <v>0</v>
      </c>
    </row>
    <row r="335" spans="1:10">
      <c r="A335" s="2">
        <v>86050001070</v>
      </c>
      <c r="B335" s="2">
        <v>4983164171099</v>
      </c>
      <c r="C335" s="3"/>
      <c r="D335" t="s">
        <v>331</v>
      </c>
      <c r="E335">
        <v>107</v>
      </c>
      <c r="F335" t="s">
        <v>439</v>
      </c>
      <c r="G335">
        <v>17109</v>
      </c>
      <c r="H335" t="s">
        <v>443</v>
      </c>
      <c r="I335" s="4">
        <v>32</v>
      </c>
      <c r="J335" s="4" t="str">
        <f>C335*I335</f>
        <v>0</v>
      </c>
    </row>
    <row r="336" spans="1:10">
      <c r="A336" s="2">
        <v>86050001080</v>
      </c>
      <c r="B336" s="2">
        <v>4983164163797</v>
      </c>
      <c r="C336" s="3"/>
      <c r="D336" t="s">
        <v>331</v>
      </c>
      <c r="E336">
        <v>108</v>
      </c>
      <c r="F336" t="s">
        <v>444</v>
      </c>
      <c r="G336">
        <v>16379</v>
      </c>
      <c r="H336" t="s">
        <v>445</v>
      </c>
      <c r="I336" s="4">
        <v>32</v>
      </c>
      <c r="J336" s="4" t="str">
        <f>C336*I336</f>
        <v>0</v>
      </c>
    </row>
    <row r="337" spans="1:10">
      <c r="A337" s="2">
        <v>86050001090</v>
      </c>
      <c r="B337" s="2">
        <v>4983164163803</v>
      </c>
      <c r="C337" s="3"/>
      <c r="D337" t="s">
        <v>331</v>
      </c>
      <c r="E337">
        <v>109</v>
      </c>
      <c r="F337" t="s">
        <v>444</v>
      </c>
      <c r="G337">
        <v>16380</v>
      </c>
      <c r="H337" t="s">
        <v>446</v>
      </c>
      <c r="I337" s="4">
        <v>32</v>
      </c>
      <c r="J337" s="4" t="str">
        <f>C337*I337</f>
        <v>0</v>
      </c>
    </row>
    <row r="338" spans="1:10">
      <c r="A338" s="2">
        <v>86050001100</v>
      </c>
      <c r="B338" s="2">
        <v>4983164170320</v>
      </c>
      <c r="C338" s="3"/>
      <c r="D338" t="s">
        <v>331</v>
      </c>
      <c r="E338">
        <v>110</v>
      </c>
      <c r="F338"/>
      <c r="G338"/>
      <c r="H338" t="s">
        <v>447</v>
      </c>
      <c r="I338" s="4">
        <v>32</v>
      </c>
      <c r="J338" s="4" t="str">
        <f>C338*I338</f>
        <v>0</v>
      </c>
    </row>
    <row r="339" spans="1:10">
      <c r="A339" s="2">
        <v>86050001110</v>
      </c>
      <c r="B339" s="2">
        <v>3296580826131</v>
      </c>
      <c r="C339" s="3"/>
      <c r="D339" t="s">
        <v>331</v>
      </c>
      <c r="E339">
        <v>111</v>
      </c>
      <c r="F339"/>
      <c r="G339"/>
      <c r="H339" t="s">
        <v>448</v>
      </c>
      <c r="I339" s="4">
        <v>32</v>
      </c>
      <c r="J339" s="4" t="str">
        <f>C339*I339</f>
        <v>0</v>
      </c>
    </row>
    <row r="340" spans="1:10">
      <c r="A340" s="2">
        <v>86050001120</v>
      </c>
      <c r="B340" s="2">
        <v>4983164199536</v>
      </c>
      <c r="C340" s="3"/>
      <c r="D340" t="s">
        <v>331</v>
      </c>
      <c r="E340">
        <v>112</v>
      </c>
      <c r="F340"/>
      <c r="G340"/>
      <c r="H340" t="s">
        <v>449</v>
      </c>
      <c r="I340" s="4">
        <v>32</v>
      </c>
      <c r="J340" s="4" t="str">
        <f>C340*I340</f>
        <v>0</v>
      </c>
    </row>
    <row r="341" spans="1:10">
      <c r="A341" s="2">
        <v>86050001130</v>
      </c>
      <c r="B341" s="2">
        <v>4983164171808</v>
      </c>
      <c r="C341" s="3"/>
      <c r="D341" t="s">
        <v>331</v>
      </c>
      <c r="E341">
        <v>113</v>
      </c>
      <c r="F341"/>
      <c r="G341"/>
      <c r="H341" t="s">
        <v>450</v>
      </c>
      <c r="I341" s="4">
        <v>32</v>
      </c>
      <c r="J341" s="4" t="str">
        <f>C341*I341</f>
        <v>0</v>
      </c>
    </row>
    <row r="342" spans="1:10">
      <c r="A342" s="2">
        <v>86050001140</v>
      </c>
      <c r="B342" s="2">
        <v>4983164175462</v>
      </c>
      <c r="C342" s="3"/>
      <c r="D342" t="s">
        <v>331</v>
      </c>
      <c r="E342">
        <v>114</v>
      </c>
      <c r="F342"/>
      <c r="G342"/>
      <c r="H342" t="s">
        <v>451</v>
      </c>
      <c r="I342" s="4">
        <v>32</v>
      </c>
      <c r="J342" s="4" t="str">
        <f>C342*I342</f>
        <v>0</v>
      </c>
    </row>
    <row r="343" spans="1:10">
      <c r="A343" s="2">
        <v>86050001150</v>
      </c>
      <c r="B343" s="2">
        <v>4983164171884</v>
      </c>
      <c r="C343" s="3"/>
      <c r="D343" t="s">
        <v>331</v>
      </c>
      <c r="E343">
        <v>115</v>
      </c>
      <c r="F343" t="s">
        <v>439</v>
      </c>
      <c r="G343">
        <v>17188</v>
      </c>
      <c r="H343" t="s">
        <v>452</v>
      </c>
      <c r="I343" s="4">
        <v>32</v>
      </c>
      <c r="J343" s="4" t="str">
        <f>C343*I343</f>
        <v>0</v>
      </c>
    </row>
    <row r="344" spans="1:10">
      <c r="A344" s="2">
        <v>86050001160</v>
      </c>
      <c r="B344" s="2">
        <v>4983164171907</v>
      </c>
      <c r="C344" s="3"/>
      <c r="D344" t="s">
        <v>331</v>
      </c>
      <c r="E344">
        <v>116</v>
      </c>
      <c r="F344" t="s">
        <v>439</v>
      </c>
      <c r="G344">
        <v>17190</v>
      </c>
      <c r="H344" t="s">
        <v>453</v>
      </c>
      <c r="I344" s="4">
        <v>32</v>
      </c>
      <c r="J344" s="4" t="str">
        <f>C344*I344</f>
        <v>0</v>
      </c>
    </row>
    <row r="345" spans="1:10">
      <c r="A345" s="2">
        <v>86050001170</v>
      </c>
      <c r="B345" s="2">
        <v>4983164172904</v>
      </c>
      <c r="C345" s="3"/>
      <c r="D345" t="s">
        <v>331</v>
      </c>
      <c r="E345">
        <v>117</v>
      </c>
      <c r="F345" t="s">
        <v>186</v>
      </c>
      <c r="G345">
        <v>17290</v>
      </c>
      <c r="H345" t="s">
        <v>454</v>
      </c>
      <c r="I345" s="4">
        <v>37.9</v>
      </c>
      <c r="J345" s="4" t="str">
        <f>C345*I345</f>
        <v>0</v>
      </c>
    </row>
    <row r="346" spans="1:10">
      <c r="A346" s="2">
        <v>86050001180</v>
      </c>
      <c r="B346" s="2">
        <v>4983164175202</v>
      </c>
      <c r="C346" s="3"/>
      <c r="D346" t="s">
        <v>331</v>
      </c>
      <c r="E346">
        <v>118</v>
      </c>
      <c r="F346"/>
      <c r="G346"/>
      <c r="H346" t="s">
        <v>455</v>
      </c>
      <c r="I346" s="4">
        <v>32</v>
      </c>
      <c r="J346" s="4" t="str">
        <f>C346*I346</f>
        <v>0</v>
      </c>
    </row>
    <row r="347" spans="1:10">
      <c r="A347" s="2">
        <v>86050001190</v>
      </c>
      <c r="B347" s="2">
        <v>4983164173123</v>
      </c>
      <c r="C347" s="3"/>
      <c r="D347" t="s">
        <v>331</v>
      </c>
      <c r="E347">
        <v>119</v>
      </c>
      <c r="F347"/>
      <c r="G347"/>
      <c r="H347" t="s">
        <v>456</v>
      </c>
      <c r="I347" s="4">
        <v>32</v>
      </c>
      <c r="J347" s="4" t="str">
        <f>C347*I347</f>
        <v>0</v>
      </c>
    </row>
    <row r="348" spans="1:10">
      <c r="A348" s="2">
        <v>86050001200</v>
      </c>
      <c r="B348" s="2">
        <v>4983164173109</v>
      </c>
      <c r="C348" s="3"/>
      <c r="D348" t="s">
        <v>331</v>
      </c>
      <c r="E348">
        <v>120</v>
      </c>
      <c r="F348"/>
      <c r="G348"/>
      <c r="H348" t="s">
        <v>457</v>
      </c>
      <c r="I348" s="4">
        <v>32</v>
      </c>
      <c r="J348" s="4" t="str">
        <f>C348*I348</f>
        <v>0</v>
      </c>
    </row>
    <row r="349" spans="1:10">
      <c r="A349" s="2">
        <v>86050001210</v>
      </c>
      <c r="B349" s="2">
        <v>4983164175660</v>
      </c>
      <c r="C349" s="3"/>
      <c r="D349" t="s">
        <v>331</v>
      </c>
      <c r="E349">
        <v>121</v>
      </c>
      <c r="F349"/>
      <c r="G349"/>
      <c r="H349" t="s">
        <v>458</v>
      </c>
      <c r="I349" s="4">
        <v>32</v>
      </c>
      <c r="J349" s="4" t="str">
        <f>C349*I349</f>
        <v>0</v>
      </c>
    </row>
    <row r="350" spans="1:10">
      <c r="A350" s="2">
        <v>86050001220</v>
      </c>
      <c r="B350" s="2">
        <v>4983164175684</v>
      </c>
      <c r="C350" s="3"/>
      <c r="D350" t="s">
        <v>331</v>
      </c>
      <c r="E350">
        <v>122</v>
      </c>
      <c r="F350"/>
      <c r="G350"/>
      <c r="H350" t="s">
        <v>459</v>
      </c>
      <c r="I350" s="4">
        <v>32</v>
      </c>
      <c r="J350" s="4" t="str">
        <f>C350*I350</f>
        <v>0</v>
      </c>
    </row>
    <row r="351" spans="1:10">
      <c r="A351" s="2">
        <v>86050001230</v>
      </c>
      <c r="B351" s="2">
        <v>4983164175011</v>
      </c>
      <c r="C351" s="3"/>
      <c r="D351" t="s">
        <v>331</v>
      </c>
      <c r="E351">
        <v>123</v>
      </c>
      <c r="F351" t="s">
        <v>460</v>
      </c>
      <c r="G351">
        <v>17501</v>
      </c>
      <c r="H351" t="s">
        <v>461</v>
      </c>
      <c r="I351" s="4">
        <v>32</v>
      </c>
      <c r="J351" s="4" t="str">
        <f>C351*I351</f>
        <v>0</v>
      </c>
    </row>
    <row r="352" spans="1:10">
      <c r="A352" s="2">
        <v>86050001240</v>
      </c>
      <c r="B352" s="2">
        <v>4983164182873</v>
      </c>
      <c r="C352" s="3"/>
      <c r="D352" t="s">
        <v>331</v>
      </c>
      <c r="E352">
        <v>124</v>
      </c>
      <c r="F352" t="s">
        <v>462</v>
      </c>
      <c r="G352">
        <v>18287</v>
      </c>
      <c r="H352" t="s">
        <v>463</v>
      </c>
      <c r="I352" s="4">
        <v>35</v>
      </c>
      <c r="J352" s="4" t="str">
        <f>C352*I352</f>
        <v>0</v>
      </c>
    </row>
    <row r="353" spans="1:10">
      <c r="A353" s="2">
        <v>86050001250</v>
      </c>
      <c r="B353" s="2">
        <v>4983164179514</v>
      </c>
      <c r="C353" s="3"/>
      <c r="D353" t="s">
        <v>331</v>
      </c>
      <c r="E353">
        <v>125</v>
      </c>
      <c r="F353" t="s">
        <v>464</v>
      </c>
      <c r="G353">
        <v>17951</v>
      </c>
      <c r="H353" t="s">
        <v>465</v>
      </c>
      <c r="I353" s="4">
        <v>33.9</v>
      </c>
      <c r="J353" s="4" t="str">
        <f>C353*I353</f>
        <v>0</v>
      </c>
    </row>
    <row r="354" spans="1:10">
      <c r="A354" s="2">
        <v>86050001260</v>
      </c>
      <c r="B354" s="2">
        <v>4983164176254</v>
      </c>
      <c r="C354" s="3"/>
      <c r="D354" t="s">
        <v>331</v>
      </c>
      <c r="E354">
        <v>126</v>
      </c>
      <c r="F354" t="s">
        <v>20</v>
      </c>
      <c r="G354">
        <v>17625</v>
      </c>
      <c r="H354" t="s">
        <v>466</v>
      </c>
      <c r="I354" s="4">
        <v>32</v>
      </c>
      <c r="J354" s="4" t="str">
        <f>C354*I354</f>
        <v>0</v>
      </c>
    </row>
    <row r="355" spans="1:10">
      <c r="A355" s="2">
        <v>86050001270</v>
      </c>
      <c r="B355" s="2">
        <v>4983164183122</v>
      </c>
      <c r="C355" s="3"/>
      <c r="D355" t="s">
        <v>331</v>
      </c>
      <c r="E355">
        <v>127</v>
      </c>
      <c r="F355" t="s">
        <v>20</v>
      </c>
      <c r="G355">
        <v>18312</v>
      </c>
      <c r="H355" t="s">
        <v>467</v>
      </c>
      <c r="I355" s="4">
        <v>35</v>
      </c>
      <c r="J355" s="4" t="str">
        <f>C355*I355</f>
        <v>0</v>
      </c>
    </row>
    <row r="356" spans="1:10">
      <c r="A356" s="2">
        <v>86050001280</v>
      </c>
      <c r="B356" s="2">
        <v>4983164176193</v>
      </c>
      <c r="C356" s="3"/>
      <c r="D356" t="s">
        <v>331</v>
      </c>
      <c r="E356">
        <v>128</v>
      </c>
      <c r="F356" t="s">
        <v>186</v>
      </c>
      <c r="G356">
        <v>17619</v>
      </c>
      <c r="H356" t="s">
        <v>468</v>
      </c>
      <c r="I356" s="4">
        <v>32</v>
      </c>
      <c r="J356" s="4" t="str">
        <f>C356*I356</f>
        <v>0</v>
      </c>
    </row>
    <row r="357" spans="1:10">
      <c r="A357" s="2">
        <v>86240000000</v>
      </c>
      <c r="B357" s="2">
        <v>4983164358773</v>
      </c>
      <c r="C357" s="3"/>
      <c r="D357" t="s">
        <v>469</v>
      </c>
      <c r="E357"/>
      <c r="F357" t="s">
        <v>181</v>
      </c>
      <c r="G357"/>
      <c r="H357" t="s">
        <v>470</v>
      </c>
      <c r="I357" s="4">
        <v>48</v>
      </c>
      <c r="J357" s="4" t="str">
        <f>C357*I357</f>
        <v>0</v>
      </c>
    </row>
    <row r="358" spans="1:10">
      <c r="A358" s="2">
        <v>86243000000</v>
      </c>
      <c r="B358" s="2">
        <v>4983164358223</v>
      </c>
      <c r="C358" s="3"/>
      <c r="D358" t="s">
        <v>471</v>
      </c>
      <c r="E358"/>
      <c r="F358" t="s">
        <v>181</v>
      </c>
      <c r="G358"/>
      <c r="H358" t="s">
        <v>472</v>
      </c>
      <c r="I358" s="4">
        <v>54</v>
      </c>
      <c r="J358" s="4" t="str">
        <f>C358*I358</f>
        <v>0</v>
      </c>
    </row>
    <row r="359" spans="1:10">
      <c r="A359" s="2">
        <v>86244000000</v>
      </c>
      <c r="B359" s="2">
        <v>4983164358254</v>
      </c>
      <c r="C359" s="3"/>
      <c r="D359" t="s">
        <v>473</v>
      </c>
      <c r="E359"/>
      <c r="F359" t="s">
        <v>181</v>
      </c>
      <c r="G359"/>
      <c r="H359" t="s">
        <v>474</v>
      </c>
      <c r="I359" s="4">
        <v>54</v>
      </c>
      <c r="J359" s="4" t="str">
        <f>C359*I359</f>
        <v>0</v>
      </c>
    </row>
    <row r="360" spans="1:10">
      <c r="A360" s="2">
        <v>86794000000</v>
      </c>
      <c r="B360" s="2">
        <v>3296580269341</v>
      </c>
      <c r="C360" s="3"/>
      <c r="D360" t="s">
        <v>475</v>
      </c>
      <c r="E360"/>
      <c r="F360"/>
      <c r="G360">
        <v>26934</v>
      </c>
      <c r="H360" t="s">
        <v>476</v>
      </c>
      <c r="I360" s="4">
        <v>32</v>
      </c>
      <c r="J360" s="4" t="str">
        <f>C360*I360</f>
        <v>0</v>
      </c>
    </row>
    <row r="361" spans="1:10">
      <c r="A361" s="2">
        <v>88709000010</v>
      </c>
      <c r="B361" s="2">
        <v>4983164166262</v>
      </c>
      <c r="C361" s="3"/>
      <c r="D361" t="s">
        <v>477</v>
      </c>
      <c r="E361">
        <v>1</v>
      </c>
      <c r="F361"/>
      <c r="G361"/>
      <c r="H361" t="s">
        <v>478</v>
      </c>
      <c r="I361" s="4">
        <v>36</v>
      </c>
      <c r="J361" s="4" t="str">
        <f>C361*I361</f>
        <v>0</v>
      </c>
    </row>
    <row r="362" spans="1:10">
      <c r="A362" s="2">
        <v>88034000010</v>
      </c>
      <c r="B362" s="2">
        <v>4983164163704</v>
      </c>
      <c r="C362" s="3"/>
      <c r="D362" t="s">
        <v>479</v>
      </c>
      <c r="E362">
        <v>1</v>
      </c>
      <c r="F362"/>
      <c r="G362">
        <v>16370</v>
      </c>
      <c r="H362" t="s">
        <v>480</v>
      </c>
      <c r="I362" s="4">
        <v>36</v>
      </c>
      <c r="J362" s="4" t="str">
        <f>C362*I362</f>
        <v>0</v>
      </c>
    </row>
    <row r="363" spans="1:10">
      <c r="A363" s="2">
        <v>88034000020</v>
      </c>
      <c r="B363" s="2">
        <v>4983164164893</v>
      </c>
      <c r="C363" s="3"/>
      <c r="D363" t="s">
        <v>479</v>
      </c>
      <c r="E363">
        <v>2</v>
      </c>
      <c r="F363"/>
      <c r="G363">
        <v>16489</v>
      </c>
      <c r="H363" t="s">
        <v>481</v>
      </c>
      <c r="I363" s="4">
        <v>27</v>
      </c>
      <c r="J363" s="4" t="str">
        <f>C363*I363</f>
        <v>0</v>
      </c>
    </row>
    <row r="364" spans="1:10">
      <c r="J364" s="4" t="str">
        <f>SUM(J2:J363)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2024-03-28T09:57:21+01:00</dcterms:created>
  <dcterms:modified xsi:type="dcterms:W3CDTF">2024-03-28T09:57:21+01:00</dcterms:modified>
  <dc:title>Untitled Spreadsheet</dc:title>
  <dc:description/>
  <dc:subject/>
  <cp:keywords/>
  <cp:category/>
</cp:coreProperties>
</file>