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<sst xmlns="http://schemas.openxmlformats.org/spreadsheetml/2006/main" uniqueCount="198">
  <si>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</si>
  <si>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</si>
  <si>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</si>
  <si>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</si>
  <si>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</si>
  <si>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</si>
  <si>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</si>
  <si>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</si>
  <si>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</si>
  <si>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(SENZA) RESIDENZA</t>
  </si>
  <si>
    <t>BOOK BLOCK</t>
  </si>
  <si>
    <t>KINA</t>
  </si>
  <si>
    <t>APPETITO</t>
  </si>
  <si>
    <t>ATROPO NARRATIVA</t>
  </si>
  <si>
    <t>L'APPETITO</t>
  </si>
  <si>
    <t>ARTIST</t>
  </si>
  <si>
    <t>THE ARTIST</t>
  </si>
  <si>
    <t>AVEVAMO RAGIONE NOI</t>
  </si>
  <si>
    <t>BABILON</t>
  </si>
  <si>
    <t>BIG QUESTIONS</t>
  </si>
  <si>
    <t>BOSNIA L'ULTIMA FRONTIERA</t>
  </si>
  <si>
    <t>BOOKBLOCK</t>
  </si>
  <si>
    <t>RACCONTI DALLA ROTTA BALCANICA</t>
  </si>
  <si>
    <t>BOY'S CLUB</t>
  </si>
  <si>
    <t>BRAT</t>
  </si>
  <si>
    <t>BUCO NOIR</t>
  </si>
  <si>
    <t>PROGETTO STIGMA</t>
  </si>
  <si>
    <t>IL BUCO NOIR</t>
  </si>
  <si>
    <t>CAMBIAMO LA SCUOLA</t>
  </si>
  <si>
    <t>PER UN'ISTRUZIONE A FORMA DI PERSONA</t>
  </si>
  <si>
    <t>CAPPUCCETTO ROSSO REDUX</t>
  </si>
  <si>
    <t>CARAMBOLA DORMIENTE</t>
  </si>
  <si>
    <t>CELESTIALE BIBENDUM II Rist.</t>
  </si>
  <si>
    <t>IL CELESTIALE BIBENDUM - II Ristampa</t>
  </si>
  <si>
    <t>CIBO E IDENTITA'</t>
  </si>
  <si>
    <t>L'IDENTITA' NELL'EPOCA DELLA SUA...</t>
  </si>
  <si>
    <t>CINEMA DEGLI ECCESSI</t>
  </si>
  <si>
    <t>COLPA DI NON AVERE UN TETTO</t>
  </si>
  <si>
    <t>HOMELESSNESS TRA STIGMA E STEREOTIPI</t>
  </si>
  <si>
    <t>COME IL COLORE DELLA TERRA</t>
  </si>
  <si>
    <t>CONTRO L'AUTOMOBILE</t>
  </si>
  <si>
    <t>E' PIU' FACILE IMMAGINARE LA FINE DEL MONDO CHE UN MONDO SENZA AUTOMOBILI?</t>
  </si>
  <si>
    <t>CORPO SMEMBRATO</t>
  </si>
  <si>
    <t>UN CORPO SMEMBRATO</t>
  </si>
  <si>
    <t>COSTELLAZIONI FAMILIARI</t>
  </si>
  <si>
    <t>CRAWL SPACE</t>
  </si>
  <si>
    <t>CRONACHE DAL VIRUS</t>
  </si>
  <si>
    <t>CRONACHE DAL VIRUS Variant</t>
  </si>
  <si>
    <t xml:space="preserve">CRONACHE DAL VIRUS - Edizione Variant	</t>
  </si>
  <si>
    <t>CRONACHE DI AMEBO'</t>
  </si>
  <si>
    <t>CRYPTO BLUFF</t>
  </si>
  <si>
    <t>CYBER BLUFF</t>
  </si>
  <si>
    <t>STORIE, RISCHI E VANTAGGI DELLA RETE PER...</t>
  </si>
  <si>
    <t>DAYS OF HATE (m2)_x0014__x0014_</t>
  </si>
  <si>
    <t>DAYS OF HATE - Atto 2</t>
  </si>
  <si>
    <t>DAYS OF HATE (m2)</t>
  </si>
  <si>
    <t>DAYS OF HATE - Atto 1</t>
  </si>
  <si>
    <t>DENTRO UNA SCATOLA DI LATTA</t>
  </si>
  <si>
    <t>DIARIO DI UN FANTASMA</t>
  </si>
  <si>
    <t>DIETRO AGLI OCCHI</t>
  </si>
  <si>
    <t>DOGMADROME</t>
  </si>
  <si>
    <t>DRESSING</t>
  </si>
  <si>
    <t>DRINKING AT THE MOVIE</t>
  </si>
  <si>
    <t>UN ANNO A NEW YORK</t>
  </si>
  <si>
    <t>E COSI CONOSCERAI L'UNIVERSO..</t>
  </si>
  <si>
    <t>E COSI CONOSCERAI L'UNIVERSO E GLI DEI</t>
  </si>
  <si>
    <t>E COSI' CONOSCERAI...Nuova Ed.</t>
  </si>
  <si>
    <t>ESILIATO</t>
  </si>
  <si>
    <t>L'ESILIATO</t>
  </si>
  <si>
    <t>FILASTIN Ristampa</t>
  </si>
  <si>
    <t>L'ARTE DI RESISTENZA DEL VIGNETTISTA PALESTINESE..</t>
  </si>
  <si>
    <t>FINE LAVORO MAI</t>
  </si>
  <si>
    <t>SULLA (IN)SOSTENIBILITA' COGNITIVA DEL LAVORO...</t>
  </si>
  <si>
    <t>FOODIFICATION</t>
  </si>
  <si>
    <t>COME IL CIBO SI E' MANGIATO LE CITTA'</t>
  </si>
  <si>
    <t>FRACTALIA</t>
  </si>
  <si>
    <t>I SAGGI</t>
  </si>
  <si>
    <t>FRACTALIA. FRAMMENTI DI VAN GOGH</t>
  </si>
  <si>
    <t>GRASS*</t>
  </si>
  <si>
    <t>STRATEGIE E PENSIERI PER CORPI LIBERI DALLA...</t>
  </si>
  <si>
    <t>H.P. LOVECRAFT DA ALTROVE...</t>
  </si>
  <si>
    <t>H.P. LOVECRAFT - DA ALTROVE ED ALTRI RACCONTI</t>
  </si>
  <si>
    <t>HOARDERS Nuova Edizione</t>
  </si>
  <si>
    <t>HOARDERS NUOVA EDIZIONE</t>
  </si>
  <si>
    <t>I MISTERI DELL'OCEANO INTERGAL</t>
  </si>
  <si>
    <t>I MISTERI DELL'OCEANO INTERGALATTICO</t>
  </si>
  <si>
    <t>I sopravvissuti</t>
  </si>
  <si>
    <t>IL CAPO DEI CERVI</t>
  </si>
  <si>
    <t>IN THE PINES</t>
  </si>
  <si>
    <t>INERZIA</t>
  </si>
  <si>
    <t>INFINITE WAIT</t>
  </si>
  <si>
    <t>THE INFINITE WAIT</t>
  </si>
  <si>
    <t>INN</t>
  </si>
  <si>
    <t>IRON KOBRA</t>
  </si>
  <si>
    <t>ITERO PERPETUO</t>
  </si>
  <si>
    <t>KALEIDO</t>
  </si>
  <si>
    <t>Kina</t>
  </si>
  <si>
    <t>Filastin. L'arte di resistenza del vignettista palestinese Naji al-Ali</t>
  </si>
  <si>
    <t>Fino all'ultima mezz'ora</t>
  </si>
  <si>
    <t>H.P. Lovecraft - Da altrove e altri racconti</t>
  </si>
  <si>
    <t>Hoarders</t>
  </si>
  <si>
    <t>Il muretto</t>
  </si>
  <si>
    <t>Nel paese dei Mullah</t>
  </si>
  <si>
    <t>No Comics. Il fumetto non esiste.</t>
  </si>
  <si>
    <t>No Comics. La fine del fumetto.</t>
  </si>
  <si>
    <t>NOVEL</t>
  </si>
  <si>
    <t>KING OF NEKROPOLIS</t>
  </si>
  <si>
    <t>KRONET</t>
  </si>
  <si>
    <t>LA VEGGENTE INDECOROSA DI LOUR</t>
  </si>
  <si>
    <t>LA VEGGENTE INDECOROSA DI LOURDES</t>
  </si>
  <si>
    <t>LGBTQIA+</t>
  </si>
  <si>
    <t>MANTENERE LA COMPLESSITA'</t>
  </si>
  <si>
    <t>LINGUA CHE CAMBIA</t>
  </si>
  <si>
    <t>RAPPRESENTARE LE IDENTITA' DI GENERE, CREARE...</t>
  </si>
  <si>
    <t>MANI DI Z</t>
  </si>
  <si>
    <t>LE MANI DI Z</t>
  </si>
  <si>
    <t>MISANTROMORFINA</t>
  </si>
  <si>
    <t>MISDIRECTION</t>
  </si>
  <si>
    <t>MOSTRUOSITRANS</t>
  </si>
  <si>
    <t>PER UN'ALLEANZA TRANSFEMMINISTA FRA LE CREATURE MOSTRE</t>
  </si>
  <si>
    <t>MOX NOX Ristampa</t>
  </si>
  <si>
    <t>Mox Nox</t>
  </si>
  <si>
    <t>NEMICO NON HA PIETA'</t>
  </si>
  <si>
    <t>IL NEMICO NON HA PIETA'</t>
  </si>
  <si>
    <t>NO SIGNIFICA NO</t>
  </si>
  <si>
    <t>CREARE UNA CULTURA DEL CONSENSO PER COMBATTERE...</t>
  </si>
  <si>
    <t>NON BISOGNA DARE ATTENZIONI ALLE BAMBINE CHE URLANO</t>
  </si>
  <si>
    <t>NON METTIAMOLA GIU' TANTO SPES</t>
  </si>
  <si>
    <t>NON METTIAMOLA GIU' TANTO SPESSA</t>
  </si>
  <si>
    <t>OFFICINA DEL MACELLO</t>
  </si>
  <si>
    <t>OLTRE IL TURISMO</t>
  </si>
  <si>
    <t>ESISTE UN TURISMO SOSTENIBILE?</t>
  </si>
  <si>
    <t>OMNILITH</t>
  </si>
  <si>
    <t>PALUDE</t>
  </si>
  <si>
    <t>PERCHE' IL FEMMINISMO SERVE...</t>
  </si>
  <si>
    <t>PERCHE' IL FEMMINISMO SERVE ANCHE AGLI UOMINI</t>
  </si>
  <si>
    <t>PERCHE' NON SI VEDONO PIU'...</t>
  </si>
  <si>
    <t>PERCHE' NON SI VEDONO PIU' LE STELLE</t>
  </si>
  <si>
    <t>PERSO NEL BOSCO</t>
  </si>
  <si>
    <t>POLIAMORE</t>
  </si>
  <si>
    <t>POLIAMORE - RIFLESSIONI TRANSFEMMINISTE QUEER</t>
  </si>
  <si>
    <t>PORTA DEL CIELO</t>
  </si>
  <si>
    <t>LA PORTA DEL CIELO</t>
  </si>
  <si>
    <t>POSTPORNO</t>
  </si>
  <si>
    <t>CORPI LIBERI DI SPERIMENTARE PER SOVVERTIRE GLI IMMAGINARI SESSUALI</t>
  </si>
  <si>
    <t>PRISON PIT</t>
  </si>
  <si>
    <t>PRISON PIT Variant</t>
  </si>
  <si>
    <t>PRISON PIT - Variant SPUGNA</t>
  </si>
  <si>
    <t>Progetto Stigma</t>
  </si>
  <si>
    <t>EPOS</t>
  </si>
  <si>
    <t>SARO' BREVE</t>
  </si>
  <si>
    <t>STORIE DI UOMINI INTRAPRENDENTI E DI SITUAZIONI...</t>
  </si>
  <si>
    <t>PROSOPOPUS</t>
  </si>
  <si>
    <t>PSYCHO</t>
  </si>
  <si>
    <t>PSYCHORAMA</t>
  </si>
  <si>
    <t>QUELLO CHE MI STA SUCCEDENDO</t>
  </si>
  <si>
    <t>RAGNI DI MARTE</t>
  </si>
  <si>
    <t>REPUBBLICA DEL CATCH</t>
  </si>
  <si>
    <t>LA REPUBBLICA DEL CATCH</t>
  </si>
  <si>
    <t>REPUBBLICA DEL CATCH Ristampa</t>
  </si>
  <si>
    <t>REVOLUSHOW</t>
  </si>
  <si>
    <t>RUBENS</t>
  </si>
  <si>
    <t>RUFOLO</t>
  </si>
  <si>
    <t>Rufolo</t>
  </si>
  <si>
    <t>RUFOLO E IL GRANDE EVENTO</t>
  </si>
  <si>
    <t>SACRED HEART</t>
  </si>
  <si>
    <t>SAFARI HONEYMOON</t>
  </si>
  <si>
    <t>SAFARI HONEYMOON Nuova Ed.</t>
  </si>
  <si>
    <t>SAFARI HONEYMOON - Nuova Edizione</t>
  </si>
  <si>
    <t>SAFARI HONEYMOON Ristampa</t>
  </si>
  <si>
    <t>SAFARI HONEYMOON - Ristampa</t>
  </si>
  <si>
    <t>SANDRO</t>
  </si>
  <si>
    <t>SEX WORK IS WORK</t>
  </si>
  <si>
    <t>SOSTANZA DENSA</t>
  </si>
  <si>
    <t>SOSTANZE PSICOATTIVE</t>
  </si>
  <si>
    <t>VADEMECUM PER UN USO CONSAPEVOLE</t>
  </si>
  <si>
    <t>SPECIAL EXITS</t>
  </si>
  <si>
    <t>SQUIRREL MACHINE</t>
  </si>
  <si>
    <t>THE SQUIRREL MACHINE</t>
  </si>
  <si>
    <t>STORIA DELLA SANTA RUSSIA</t>
  </si>
  <si>
    <t>CHAOS</t>
  </si>
  <si>
    <t>STORIA PITTORESCA, DRAMMATICA E CARICATURALE</t>
  </si>
  <si>
    <t>SUNYATA</t>
  </si>
  <si>
    <t>SURFACE</t>
  </si>
  <si>
    <t>THE SURFACE</t>
  </si>
  <si>
    <t>TALES OF AN IMAGINARY DEADMAN</t>
  </si>
  <si>
    <t xml:space="preserve">Cofanetto + 4 Volumi	</t>
  </si>
  <si>
    <t>TALES OF AN IMAGINARY...Var.</t>
  </si>
  <si>
    <t xml:space="preserve">TALES OF AN IMAGINARY DEADMAN - Box 4 volumi Var.	</t>
  </si>
  <si>
    <t>THE CYAN'S ANTHEM</t>
  </si>
  <si>
    <t>TUMULTO</t>
  </si>
  <si>
    <t>Tumulto</t>
  </si>
  <si>
    <t>ULTIMA GOCCIA</t>
  </si>
  <si>
    <t>UNDICI</t>
  </si>
  <si>
    <t>VIAGGIO</t>
  </si>
  <si>
    <t>IL VIAGGIO</t>
  </si>
  <si>
    <t>VISA TRANSIT</t>
  </si>
  <si>
    <t>VISA TRANSIT 3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</si>
</sst>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3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95836000000</v>
      </c>
      <c r="B2" s="2"/>
      <c r="C2" s="3"/>
      <c r="D2" t="s">
        <v>9</v>
      </c>
      <c r="E2"/>
      <c r="F2" t="s">
        <v>10</v>
      </c>
      <c r="G2"/>
      <c r="H2" t="s">
        <v>9</v>
      </c>
      <c r="I2" s="4">
        <v>6</v>
      </c>
      <c r="J2" s="4" t="str">
        <f>C2*I2</f>
        <v>0</v>
      </c>
    </row>
    <row r="3" spans="1:10">
      <c r="A3" s="2">
        <v>93068000000</v>
      </c>
      <c r="B3" s="2">
        <v>9791280495204</v>
      </c>
      <c r="C3" s="3"/>
      <c r="D3">
        <v>1991</v>
      </c>
      <c r="E3"/>
      <c r="F3" t="s">
        <v>11</v>
      </c>
      <c r="G3"/>
      <c r="H3">
        <v>1991</v>
      </c>
      <c r="I3" s="4">
        <v>16</v>
      </c>
      <c r="J3" s="4" t="str">
        <f>C3*I3</f>
        <v>0</v>
      </c>
    </row>
    <row r="4" spans="1:10">
      <c r="A4" s="2">
        <v>87260000000</v>
      </c>
      <c r="B4" s="2">
        <v>9788898644629</v>
      </c>
      <c r="C4" s="3"/>
      <c r="D4" t="s">
        <v>12</v>
      </c>
      <c r="E4">
        <v>23</v>
      </c>
      <c r="F4" t="s">
        <v>13</v>
      </c>
      <c r="G4"/>
      <c r="H4" t="s">
        <v>14</v>
      </c>
      <c r="I4" s="4">
        <v>13</v>
      </c>
      <c r="J4" s="4" t="str">
        <f>C4*I4</f>
        <v>0</v>
      </c>
    </row>
    <row r="5" spans="1:10">
      <c r="A5" s="2">
        <v>85242000000</v>
      </c>
      <c r="B5" s="2">
        <v>9788898644810</v>
      </c>
      <c r="C5" s="3"/>
      <c r="D5" t="s">
        <v>15</v>
      </c>
      <c r="E5"/>
      <c r="F5" t="s">
        <v>11</v>
      </c>
      <c r="G5"/>
      <c r="H5" t="s">
        <v>16</v>
      </c>
      <c r="I5" s="4">
        <v>20</v>
      </c>
      <c r="J5" s="4" t="str">
        <f>C5*I5</f>
        <v>0</v>
      </c>
    </row>
    <row r="6" spans="1:10">
      <c r="A6" s="2">
        <v>90229000000</v>
      </c>
      <c r="B6" s="2">
        <v>9791280495075</v>
      </c>
      <c r="C6" s="3"/>
      <c r="D6" t="s">
        <v>17</v>
      </c>
      <c r="E6"/>
      <c r="F6"/>
      <c r="G6"/>
      <c r="H6" t="s">
        <v>17</v>
      </c>
      <c r="I6" s="4">
        <v>14</v>
      </c>
      <c r="J6" s="4" t="str">
        <f>C6*I6</f>
        <v>0</v>
      </c>
    </row>
    <row r="7" spans="1:10">
      <c r="A7" s="2">
        <v>81156000000</v>
      </c>
      <c r="B7" s="2">
        <v>9788898644445</v>
      </c>
      <c r="C7" s="3"/>
      <c r="D7" t="s">
        <v>18</v>
      </c>
      <c r="E7"/>
      <c r="F7"/>
      <c r="G7"/>
      <c r="H7" t="s">
        <v>18</v>
      </c>
      <c r="I7" s="4">
        <v>17</v>
      </c>
      <c r="J7" s="4" t="str">
        <f>C7*I7</f>
        <v>0</v>
      </c>
    </row>
    <row r="8" spans="1:10">
      <c r="A8" s="2">
        <v>90760000000</v>
      </c>
      <c r="B8" s="2">
        <v>9791280495013</v>
      </c>
      <c r="C8" s="3"/>
      <c r="D8" t="s">
        <v>19</v>
      </c>
      <c r="E8"/>
      <c r="F8"/>
      <c r="G8"/>
      <c r="H8" t="s">
        <v>19</v>
      </c>
      <c r="I8" s="4">
        <v>35</v>
      </c>
      <c r="J8" s="4" t="str">
        <f>C8*I8</f>
        <v>0</v>
      </c>
    </row>
    <row r="9" spans="1:10">
      <c r="A9" s="2">
        <v>87614000000</v>
      </c>
      <c r="B9" s="2">
        <v>9788898644988</v>
      </c>
      <c r="C9" s="3"/>
      <c r="D9" t="s">
        <v>20</v>
      </c>
      <c r="E9"/>
      <c r="F9" t="s">
        <v>21</v>
      </c>
      <c r="G9"/>
      <c r="H9" t="s">
        <v>22</v>
      </c>
      <c r="I9" s="4">
        <v>6</v>
      </c>
      <c r="J9" s="4" t="str">
        <f>C9*I9</f>
        <v>0</v>
      </c>
    </row>
    <row r="10" spans="1:10">
      <c r="A10" s="2">
        <v>94961000000</v>
      </c>
      <c r="B10" s="2">
        <v>9791280495440</v>
      </c>
      <c r="C10" s="3"/>
      <c r="D10" t="s">
        <v>23</v>
      </c>
      <c r="E10"/>
      <c r="F10"/>
      <c r="G10"/>
      <c r="H10" t="s">
        <v>23</v>
      </c>
      <c r="I10" s="4">
        <v>17</v>
      </c>
      <c r="J10" s="4" t="str">
        <f>C10*I10</f>
        <v>0</v>
      </c>
    </row>
    <row r="11" spans="1:10">
      <c r="A11" s="2">
        <v>84226000000</v>
      </c>
      <c r="B11" s="2">
        <v>9788898644841</v>
      </c>
      <c r="C11" s="3"/>
      <c r="D11" t="s">
        <v>24</v>
      </c>
      <c r="E11"/>
      <c r="F11"/>
      <c r="G11"/>
      <c r="H11" t="s">
        <v>24</v>
      </c>
      <c r="I11" s="4">
        <v>19</v>
      </c>
      <c r="J11" s="4" t="str">
        <f>C11*I11</f>
        <v>0</v>
      </c>
    </row>
    <row r="12" spans="1:10">
      <c r="A12" s="2">
        <v>88164000000</v>
      </c>
      <c r="B12" s="2">
        <v>9788898644667</v>
      </c>
      <c r="C12" s="3"/>
      <c r="D12" t="s">
        <v>25</v>
      </c>
      <c r="E12"/>
      <c r="F12" t="s">
        <v>26</v>
      </c>
      <c r="G12"/>
      <c r="H12" t="s">
        <v>27</v>
      </c>
      <c r="I12" s="4">
        <v>29</v>
      </c>
      <c r="J12" s="4" t="str">
        <f>C12*I12</f>
        <v>0</v>
      </c>
    </row>
    <row r="13" spans="1:10">
      <c r="A13" s="2">
        <v>88891000000</v>
      </c>
      <c r="B13" s="2">
        <v>9788898644858</v>
      </c>
      <c r="C13" s="3"/>
      <c r="D13" t="s">
        <v>28</v>
      </c>
      <c r="E13"/>
      <c r="F13" t="s">
        <v>21</v>
      </c>
      <c r="G13"/>
      <c r="H13" t="s">
        <v>29</v>
      </c>
      <c r="I13" s="4">
        <v>6</v>
      </c>
      <c r="J13" s="4" t="str">
        <f>C13*I13</f>
        <v>0</v>
      </c>
    </row>
    <row r="14" spans="1:10">
      <c r="A14" s="2">
        <v>82264000000</v>
      </c>
      <c r="B14" s="2">
        <v>9788898644520</v>
      </c>
      <c r="C14" s="3"/>
      <c r="D14" t="s">
        <v>30</v>
      </c>
      <c r="E14"/>
      <c r="F14"/>
      <c r="G14"/>
      <c r="H14" t="s">
        <v>30</v>
      </c>
      <c r="I14" s="4">
        <v>15</v>
      </c>
      <c r="J14" s="4" t="str">
        <f>C14*I14</f>
        <v>0</v>
      </c>
    </row>
    <row r="15" spans="1:10">
      <c r="A15" s="2">
        <v>94390000000</v>
      </c>
      <c r="B15" s="2">
        <v>9791280495181</v>
      </c>
      <c r="C15" s="3"/>
      <c r="D15" t="s">
        <v>31</v>
      </c>
      <c r="E15"/>
      <c r="F15"/>
      <c r="G15"/>
      <c r="H15" t="s">
        <v>31</v>
      </c>
      <c r="I15" s="4">
        <v>15</v>
      </c>
      <c r="J15" s="4" t="str">
        <f>C15*I15</f>
        <v>0</v>
      </c>
    </row>
    <row r="16" spans="1:10">
      <c r="A16" s="2">
        <v>80187000000</v>
      </c>
      <c r="B16" s="2">
        <v>9788898644186</v>
      </c>
      <c r="C16" s="3"/>
      <c r="D16" t="s">
        <v>32</v>
      </c>
      <c r="E16"/>
      <c r="F16"/>
      <c r="G16"/>
      <c r="H16" t="s">
        <v>33</v>
      </c>
      <c r="I16" s="4">
        <v>22</v>
      </c>
      <c r="J16" s="4" t="str">
        <f>C16*I16</f>
        <v>0</v>
      </c>
    </row>
    <row r="17" spans="1:10">
      <c r="A17" s="2">
        <v>90785000000</v>
      </c>
      <c r="B17" s="2">
        <v>9791280495044</v>
      </c>
      <c r="C17" s="3"/>
      <c r="D17" t="s">
        <v>34</v>
      </c>
      <c r="E17"/>
      <c r="F17" t="s">
        <v>21</v>
      </c>
      <c r="G17"/>
      <c r="H17" t="s">
        <v>35</v>
      </c>
      <c r="I17" s="4">
        <v>6</v>
      </c>
      <c r="J17" s="4" t="str">
        <f>C17*I17</f>
        <v>0</v>
      </c>
    </row>
    <row r="18" spans="1:10">
      <c r="A18" s="2">
        <v>99378000000</v>
      </c>
      <c r="B18" s="2">
        <v>9791280495716</v>
      </c>
      <c r="C18" s="3"/>
      <c r="D18" t="s">
        <v>36</v>
      </c>
      <c r="E18"/>
      <c r="F18"/>
      <c r="G18"/>
      <c r="H18" t="s">
        <v>36</v>
      </c>
      <c r="I18" s="4">
        <v>25</v>
      </c>
      <c r="J18" s="4" t="str">
        <f>C18*I18</f>
        <v>0</v>
      </c>
    </row>
    <row r="19" spans="1:10">
      <c r="A19" s="2">
        <v>90786000000</v>
      </c>
      <c r="B19" s="2">
        <v>9791280495068</v>
      </c>
      <c r="C19" s="3"/>
      <c r="D19" t="s">
        <v>37</v>
      </c>
      <c r="E19"/>
      <c r="F19" t="s">
        <v>21</v>
      </c>
      <c r="G19"/>
      <c r="H19" t="s">
        <v>38</v>
      </c>
      <c r="I19" s="4">
        <v>6</v>
      </c>
      <c r="J19" s="4" t="str">
        <f>C19*I19</f>
        <v>0</v>
      </c>
    </row>
    <row r="20" spans="1:10">
      <c r="A20" s="2">
        <v>74393000000</v>
      </c>
      <c r="B20" s="2">
        <v>9788898644155</v>
      </c>
      <c r="C20" s="3"/>
      <c r="D20" t="s">
        <v>39</v>
      </c>
      <c r="E20"/>
      <c r="F20" t="s">
        <v>11</v>
      </c>
      <c r="G20"/>
      <c r="H20" t="s">
        <v>39</v>
      </c>
      <c r="I20" s="4">
        <v>16</v>
      </c>
      <c r="J20" s="4" t="str">
        <f>C20*I20</f>
        <v>0</v>
      </c>
    </row>
    <row r="21" spans="1:10">
      <c r="A21" s="2">
        <v>87610000000</v>
      </c>
      <c r="B21" s="2">
        <v>9788898644728</v>
      </c>
      <c r="C21" s="3"/>
      <c r="D21" t="s">
        <v>40</v>
      </c>
      <c r="E21"/>
      <c r="F21" t="s">
        <v>21</v>
      </c>
      <c r="G21"/>
      <c r="H21" t="s">
        <v>41</v>
      </c>
      <c r="I21" s="4">
        <v>6</v>
      </c>
      <c r="J21" s="4" t="str">
        <f>C21*I21</f>
        <v>0</v>
      </c>
    </row>
    <row r="22" spans="1:10">
      <c r="A22" s="2">
        <v>90784000000</v>
      </c>
      <c r="B22" s="2">
        <v>9791280495051</v>
      </c>
      <c r="C22" s="3"/>
      <c r="D22" t="s">
        <v>42</v>
      </c>
      <c r="E22"/>
      <c r="F22" t="s">
        <v>11</v>
      </c>
      <c r="G22"/>
      <c r="H22" t="s">
        <v>43</v>
      </c>
      <c r="I22" s="4">
        <v>16</v>
      </c>
      <c r="J22" s="4" t="str">
        <f>C22*I22</f>
        <v>0</v>
      </c>
    </row>
    <row r="23" spans="1:10">
      <c r="A23" s="2">
        <v>93325000000</v>
      </c>
      <c r="B23" s="2">
        <v>9791280495129</v>
      </c>
      <c r="C23" s="3"/>
      <c r="D23" t="s">
        <v>44</v>
      </c>
      <c r="E23"/>
      <c r="F23"/>
      <c r="G23"/>
      <c r="H23" t="s">
        <v>44</v>
      </c>
      <c r="I23" s="4">
        <v>15</v>
      </c>
      <c r="J23" s="4" t="str">
        <f>C23*I23</f>
        <v>0</v>
      </c>
    </row>
    <row r="24" spans="1:10">
      <c r="A24" s="2">
        <v>81448000000</v>
      </c>
      <c r="B24" s="2">
        <v>9788898644452</v>
      </c>
      <c r="C24" s="3"/>
      <c r="D24" t="s">
        <v>45</v>
      </c>
      <c r="E24"/>
      <c r="F24"/>
      <c r="G24"/>
      <c r="H24" t="s">
        <v>45</v>
      </c>
      <c r="I24" s="4">
        <v>15</v>
      </c>
      <c r="J24" s="4" t="str">
        <f>C24*I24</f>
        <v>0</v>
      </c>
    </row>
    <row r="25" spans="1:10">
      <c r="A25" s="2">
        <v>87894000000</v>
      </c>
      <c r="B25" s="2">
        <v>9788898644933</v>
      </c>
      <c r="C25" s="3"/>
      <c r="D25" t="s">
        <v>46</v>
      </c>
      <c r="E25"/>
      <c r="F25"/>
      <c r="G25"/>
      <c r="H25" t="s">
        <v>46</v>
      </c>
      <c r="I25" s="4">
        <v>15</v>
      </c>
      <c r="J25" s="4" t="str">
        <f>C25*I25</f>
        <v>0</v>
      </c>
    </row>
    <row r="26" spans="1:10">
      <c r="A26" s="2">
        <v>87895000000</v>
      </c>
      <c r="B26" s="2"/>
      <c r="C26" s="3"/>
      <c r="D26" t="s">
        <v>47</v>
      </c>
      <c r="E26"/>
      <c r="F26"/>
      <c r="G26"/>
      <c r="H26" t="s">
        <v>48</v>
      </c>
      <c r="I26" s="4">
        <v>15</v>
      </c>
      <c r="J26" s="4" t="str">
        <f>C26*I26</f>
        <v>0</v>
      </c>
    </row>
    <row r="27" spans="1:10">
      <c r="A27" s="2">
        <v>89297000000</v>
      </c>
      <c r="B27" s="2">
        <v>9788898644919</v>
      </c>
      <c r="C27" s="3"/>
      <c r="D27" t="s">
        <v>49</v>
      </c>
      <c r="E27"/>
      <c r="F27"/>
      <c r="G27"/>
      <c r="H27" t="s">
        <v>49</v>
      </c>
      <c r="I27" s="4">
        <v>16</v>
      </c>
      <c r="J27" s="4" t="str">
        <f>C27*I27</f>
        <v>0</v>
      </c>
    </row>
    <row r="28" spans="1:10">
      <c r="A28" s="2">
        <v>95047000000</v>
      </c>
      <c r="B28" s="2">
        <v>9791280495419</v>
      </c>
      <c r="C28" s="3"/>
      <c r="D28" t="s">
        <v>50</v>
      </c>
      <c r="E28"/>
      <c r="F28" t="s">
        <v>21</v>
      </c>
      <c r="G28"/>
      <c r="H28" t="s">
        <v>50</v>
      </c>
      <c r="I28" s="4">
        <v>6.9</v>
      </c>
      <c r="J28" s="4" t="str">
        <f>C28*I28</f>
        <v>0</v>
      </c>
    </row>
    <row r="29" spans="1:10">
      <c r="A29" s="2">
        <v>88892000000</v>
      </c>
      <c r="B29" s="2">
        <v>9788898644889</v>
      </c>
      <c r="C29" s="3"/>
      <c r="D29" t="s">
        <v>51</v>
      </c>
      <c r="E29"/>
      <c r="F29" t="s">
        <v>21</v>
      </c>
      <c r="G29"/>
      <c r="H29" t="s">
        <v>52</v>
      </c>
      <c r="I29" s="4">
        <v>6</v>
      </c>
      <c r="J29" s="4" t="str">
        <f>C29*I29</f>
        <v>0</v>
      </c>
    </row>
    <row r="30" spans="1:10">
      <c r="A30" s="2">
        <v>83838000020</v>
      </c>
      <c r="B30" s="2">
        <v>9788898644643</v>
      </c>
      <c r="C30" s="3"/>
      <c r="D30" t="s">
        <v>53</v>
      </c>
      <c r="E30">
        <v>2</v>
      </c>
      <c r="F30" t="s">
        <v>11</v>
      </c>
      <c r="G30"/>
      <c r="H30" t="s">
        <v>54</v>
      </c>
      <c r="I30" s="4">
        <v>17</v>
      </c>
      <c r="J30" s="4" t="str">
        <f>C30*I30</f>
        <v>0</v>
      </c>
    </row>
    <row r="31" spans="1:10">
      <c r="A31" s="2">
        <v>83838000010</v>
      </c>
      <c r="B31" s="2">
        <v>9788898644612</v>
      </c>
      <c r="C31" s="3"/>
      <c r="D31" t="s">
        <v>55</v>
      </c>
      <c r="E31">
        <v>1</v>
      </c>
      <c r="F31"/>
      <c r="G31"/>
      <c r="H31" t="s">
        <v>56</v>
      </c>
      <c r="I31" s="4">
        <v>17</v>
      </c>
      <c r="J31" s="4" t="str">
        <f>C31*I31</f>
        <v>0</v>
      </c>
    </row>
    <row r="32" spans="1:10">
      <c r="A32" s="2">
        <v>89705000000</v>
      </c>
      <c r="B32" s="2">
        <v>9791280495082</v>
      </c>
      <c r="C32" s="3"/>
      <c r="D32" t="s">
        <v>57</v>
      </c>
      <c r="E32"/>
      <c r="F32"/>
      <c r="G32"/>
      <c r="H32" t="s">
        <v>57</v>
      </c>
      <c r="I32" s="4">
        <v>18</v>
      </c>
      <c r="J32" s="4" t="str">
        <f>C32*I32</f>
        <v>0</v>
      </c>
    </row>
    <row r="33" spans="1:10">
      <c r="A33" s="2">
        <v>79927000000</v>
      </c>
      <c r="B33" s="2">
        <v>9788898644407</v>
      </c>
      <c r="C33" s="3"/>
      <c r="D33" t="s">
        <v>58</v>
      </c>
      <c r="E33"/>
      <c r="F33"/>
      <c r="G33"/>
      <c r="H33" t="s">
        <v>58</v>
      </c>
      <c r="I33" s="4">
        <v>18</v>
      </c>
      <c r="J33" s="4" t="str">
        <f>C33*I33</f>
        <v>0</v>
      </c>
    </row>
    <row r="34" spans="1:10">
      <c r="A34" s="2">
        <v>93711000000</v>
      </c>
      <c r="B34" s="2">
        <v>9791280495105</v>
      </c>
      <c r="C34" s="3"/>
      <c r="D34" t="s">
        <v>59</v>
      </c>
      <c r="E34"/>
      <c r="F34"/>
      <c r="G34"/>
      <c r="H34" t="s">
        <v>59</v>
      </c>
      <c r="I34" s="4">
        <v>23</v>
      </c>
      <c r="J34" s="4" t="str">
        <f>C34*I34</f>
        <v>0</v>
      </c>
    </row>
    <row r="35" spans="1:10">
      <c r="A35" s="2">
        <v>83839000000</v>
      </c>
      <c r="B35" s="2">
        <v>9788898644384</v>
      </c>
      <c r="C35" s="3"/>
      <c r="D35" t="s">
        <v>60</v>
      </c>
      <c r="E35"/>
      <c r="F35"/>
      <c r="G35"/>
      <c r="H35" t="s">
        <v>60</v>
      </c>
      <c r="I35" s="4">
        <v>20</v>
      </c>
      <c r="J35" s="4" t="str">
        <f>C35*I35</f>
        <v>0</v>
      </c>
    </row>
    <row r="36" spans="1:10">
      <c r="A36" s="2">
        <v>78202000000</v>
      </c>
      <c r="B36" s="2">
        <v>9788898644278</v>
      </c>
      <c r="C36" s="3"/>
      <c r="D36" t="s">
        <v>61</v>
      </c>
      <c r="E36"/>
      <c r="F36"/>
      <c r="G36"/>
      <c r="H36" t="s">
        <v>61</v>
      </c>
      <c r="I36" s="4">
        <v>13.5</v>
      </c>
      <c r="J36" s="4" t="str">
        <f>C36*I36</f>
        <v>0</v>
      </c>
    </row>
    <row r="37" spans="1:10">
      <c r="A37" s="2">
        <v>80669000000</v>
      </c>
      <c r="B37" s="2">
        <v>9788898644438</v>
      </c>
      <c r="C37" s="3"/>
      <c r="D37" t="s">
        <v>62</v>
      </c>
      <c r="E37"/>
      <c r="F37"/>
      <c r="G37"/>
      <c r="H37" t="s">
        <v>63</v>
      </c>
      <c r="I37" s="4">
        <v>16</v>
      </c>
      <c r="J37" s="4" t="str">
        <f>C37*I37</f>
        <v>0</v>
      </c>
    </row>
    <row r="38" spans="1:10">
      <c r="A38" s="2">
        <v>79006000000</v>
      </c>
      <c r="B38" s="2">
        <v>9788898644346</v>
      </c>
      <c r="C38" s="3"/>
      <c r="D38" t="s">
        <v>64</v>
      </c>
      <c r="E38"/>
      <c r="F38"/>
      <c r="G38"/>
      <c r="H38" t="s">
        <v>65</v>
      </c>
      <c r="I38" s="4">
        <v>10</v>
      </c>
      <c r="J38" s="4" t="str">
        <f>C38*I38</f>
        <v>0</v>
      </c>
    </row>
    <row r="39" spans="1:10">
      <c r="A39" s="2">
        <v>85889000000</v>
      </c>
      <c r="B39" s="2">
        <v>9788898644780</v>
      </c>
      <c r="C39" s="3"/>
      <c r="D39" t="s">
        <v>66</v>
      </c>
      <c r="E39"/>
      <c r="F39"/>
      <c r="G39"/>
      <c r="H39" t="s">
        <v>65</v>
      </c>
      <c r="I39" s="4">
        <v>15</v>
      </c>
      <c r="J39" s="4" t="str">
        <f>C39*I39</f>
        <v>0</v>
      </c>
    </row>
    <row r="40" spans="1:10">
      <c r="A40" s="2">
        <v>90782000000</v>
      </c>
      <c r="B40" s="2">
        <v>9791280495280</v>
      </c>
      <c r="C40" s="3"/>
      <c r="D40" t="s">
        <v>67</v>
      </c>
      <c r="E40"/>
      <c r="F40" t="s">
        <v>11</v>
      </c>
      <c r="G40"/>
      <c r="H40" t="s">
        <v>68</v>
      </c>
      <c r="I40" s="4">
        <v>27</v>
      </c>
      <c r="J40" s="4" t="str">
        <f>C40*I40</f>
        <v>0</v>
      </c>
    </row>
    <row r="41" spans="1:10">
      <c r="A41" s="2">
        <v>76474000000</v>
      </c>
      <c r="B41" s="2">
        <v>9788890693984</v>
      </c>
      <c r="C41" s="3"/>
      <c r="D41" t="s">
        <v>69</v>
      </c>
      <c r="E41"/>
      <c r="F41"/>
      <c r="G41"/>
      <c r="H41" t="s">
        <v>70</v>
      </c>
      <c r="I41" s="4">
        <v>17</v>
      </c>
      <c r="J41" s="4" t="str">
        <f>C41*I41</f>
        <v>0</v>
      </c>
    </row>
    <row r="42" spans="1:10">
      <c r="A42" s="2">
        <v>93268000000</v>
      </c>
      <c r="B42" s="2">
        <v>9791280495150</v>
      </c>
      <c r="C42" s="3"/>
      <c r="D42" t="s">
        <v>71</v>
      </c>
      <c r="E42"/>
      <c r="F42" t="s">
        <v>21</v>
      </c>
      <c r="G42"/>
      <c r="H42" t="s">
        <v>72</v>
      </c>
      <c r="I42" s="4">
        <v>6</v>
      </c>
      <c r="J42" s="4" t="str">
        <f>C42*I42</f>
        <v>0</v>
      </c>
    </row>
    <row r="43" spans="1:10">
      <c r="A43" s="2">
        <v>92401000000</v>
      </c>
      <c r="B43" s="2">
        <v>9791280495310</v>
      </c>
      <c r="C43" s="3"/>
      <c r="D43" t="s">
        <v>73</v>
      </c>
      <c r="E43"/>
      <c r="F43" t="s">
        <v>21</v>
      </c>
      <c r="G43"/>
      <c r="H43" t="s">
        <v>74</v>
      </c>
      <c r="I43" s="4">
        <v>6</v>
      </c>
      <c r="J43" s="4" t="str">
        <f>C43*I43</f>
        <v>0</v>
      </c>
    </row>
    <row r="44" spans="1:10">
      <c r="A44" s="2">
        <v>88312000000</v>
      </c>
      <c r="B44" s="2">
        <v>9788898644711</v>
      </c>
      <c r="C44" s="3"/>
      <c r="D44" t="s">
        <v>75</v>
      </c>
      <c r="E44"/>
      <c r="F44" t="s">
        <v>76</v>
      </c>
      <c r="G44"/>
      <c r="H44" t="s">
        <v>77</v>
      </c>
      <c r="I44" s="4">
        <v>22</v>
      </c>
      <c r="J44" s="4" t="str">
        <f>C44*I44</f>
        <v>0</v>
      </c>
    </row>
    <row r="45" spans="1:10">
      <c r="A45" s="2">
        <v>90787000000</v>
      </c>
      <c r="B45" s="2">
        <v>9788898644926</v>
      </c>
      <c r="C45" s="3"/>
      <c r="D45" t="s">
        <v>78</v>
      </c>
      <c r="E45"/>
      <c r="F45" t="s">
        <v>21</v>
      </c>
      <c r="G45"/>
      <c r="H45" t="s">
        <v>79</v>
      </c>
      <c r="I45" s="4">
        <v>6</v>
      </c>
      <c r="J45" s="4" t="str">
        <f>C45*I45</f>
        <v>0</v>
      </c>
    </row>
    <row r="46" spans="1:10">
      <c r="A46" s="2">
        <v>86798000000</v>
      </c>
      <c r="B46" s="2">
        <v>9788898644735</v>
      </c>
      <c r="C46" s="3"/>
      <c r="D46" t="s">
        <v>80</v>
      </c>
      <c r="E46"/>
      <c r="F46"/>
      <c r="G46"/>
      <c r="H46" t="s">
        <v>81</v>
      </c>
      <c r="I46" s="4">
        <v>19</v>
      </c>
      <c r="J46" s="4" t="str">
        <f>C46*I46</f>
        <v>0</v>
      </c>
    </row>
    <row r="47" spans="1:10">
      <c r="A47" s="2">
        <v>98515000000</v>
      </c>
      <c r="B47" s="2">
        <v>9791280495389</v>
      </c>
      <c r="C47" s="3"/>
      <c r="D47" t="s">
        <v>82</v>
      </c>
      <c r="E47"/>
      <c r="F47"/>
      <c r="G47"/>
      <c r="H47" t="s">
        <v>83</v>
      </c>
      <c r="I47" s="4">
        <v>20</v>
      </c>
      <c r="J47" s="4" t="str">
        <f>C47*I47</f>
        <v>0</v>
      </c>
    </row>
    <row r="48" spans="1:10">
      <c r="A48" s="2">
        <v>96717000000</v>
      </c>
      <c r="B48" s="2">
        <v>9791280495327</v>
      </c>
      <c r="C48" s="3"/>
      <c r="D48" t="s">
        <v>84</v>
      </c>
      <c r="E48"/>
      <c r="F48"/>
      <c r="G48"/>
      <c r="H48" t="s">
        <v>85</v>
      </c>
      <c r="I48" s="4">
        <v>22</v>
      </c>
      <c r="J48" s="4" t="str">
        <f>C48*I48</f>
        <v>0</v>
      </c>
    </row>
    <row r="49" spans="1:10">
      <c r="A49" s="2">
        <v>82616000000</v>
      </c>
      <c r="B49" s="2">
        <v>9788898644568</v>
      </c>
      <c r="C49" s="3"/>
      <c r="D49" t="s">
        <v>86</v>
      </c>
      <c r="E49"/>
      <c r="F49"/>
      <c r="G49"/>
      <c r="H49" t="s">
        <v>86</v>
      </c>
      <c r="I49" s="4">
        <v>19</v>
      </c>
      <c r="J49" s="4" t="str">
        <f>C49*I49</f>
        <v>0</v>
      </c>
    </row>
    <row r="50" spans="1:10">
      <c r="A50" s="2">
        <v>92031000000</v>
      </c>
      <c r="B50" s="2">
        <v>9791280495136</v>
      </c>
      <c r="C50" s="3"/>
      <c r="D50" t="s">
        <v>87</v>
      </c>
      <c r="E50"/>
      <c r="F50"/>
      <c r="G50"/>
      <c r="H50" t="s">
        <v>87</v>
      </c>
      <c r="I50" s="4">
        <v>25</v>
      </c>
      <c r="J50" s="4" t="str">
        <f>C50*I50</f>
        <v>0</v>
      </c>
    </row>
    <row r="51" spans="1:10">
      <c r="A51" s="2">
        <v>76473000000</v>
      </c>
      <c r="B51" s="2">
        <v>9788898644193</v>
      </c>
      <c r="C51" s="3"/>
      <c r="D51" t="s">
        <v>88</v>
      </c>
      <c r="E51"/>
      <c r="F51"/>
      <c r="G51"/>
      <c r="H51" t="s">
        <v>88</v>
      </c>
      <c r="I51" s="4">
        <v>16</v>
      </c>
      <c r="J51" s="4" t="str">
        <f>C51*I51</f>
        <v>0</v>
      </c>
    </row>
    <row r="52" spans="1:10">
      <c r="A52" s="2">
        <v>83132000000</v>
      </c>
      <c r="B52" s="2">
        <v>9788898644551</v>
      </c>
      <c r="C52" s="3"/>
      <c r="D52" t="s">
        <v>89</v>
      </c>
      <c r="E52"/>
      <c r="F52"/>
      <c r="G52"/>
      <c r="H52" t="s">
        <v>89</v>
      </c>
      <c r="I52" s="4">
        <v>18</v>
      </c>
      <c r="J52" s="4" t="str">
        <f>C52*I52</f>
        <v>0</v>
      </c>
    </row>
    <row r="53" spans="1:10">
      <c r="A53" s="2">
        <v>83488000000</v>
      </c>
      <c r="B53" s="2">
        <v>9788898644537</v>
      </c>
      <c r="C53" s="3"/>
      <c r="D53" t="s">
        <v>90</v>
      </c>
      <c r="E53"/>
      <c r="F53"/>
      <c r="G53"/>
      <c r="H53" t="s">
        <v>91</v>
      </c>
      <c r="I53" s="4">
        <v>18</v>
      </c>
      <c r="J53" s="4" t="str">
        <f>C53*I53</f>
        <v>0</v>
      </c>
    </row>
    <row r="54" spans="1:10">
      <c r="A54" s="2">
        <v>85243000000</v>
      </c>
      <c r="B54" s="2">
        <v>9788898644803</v>
      </c>
      <c r="C54" s="3"/>
      <c r="D54" t="s">
        <v>92</v>
      </c>
      <c r="E54"/>
      <c r="F54" t="s">
        <v>26</v>
      </c>
      <c r="G54"/>
      <c r="H54" t="s">
        <v>92</v>
      </c>
      <c r="I54" s="4">
        <v>22</v>
      </c>
      <c r="J54" s="4" t="str">
        <f>C54*I54</f>
        <v>0</v>
      </c>
    </row>
    <row r="55" spans="1:10">
      <c r="A55" s="2">
        <v>84540000000</v>
      </c>
      <c r="B55" s="2">
        <v>9788898644834</v>
      </c>
      <c r="C55" s="3"/>
      <c r="D55" t="s">
        <v>93</v>
      </c>
      <c r="E55"/>
      <c r="F55" t="s">
        <v>26</v>
      </c>
      <c r="G55"/>
      <c r="H55" t="s">
        <v>93</v>
      </c>
      <c r="I55" s="4">
        <v>20</v>
      </c>
      <c r="J55" s="4" t="str">
        <f>C55*I55</f>
        <v>0</v>
      </c>
    </row>
    <row r="56" spans="1:10">
      <c r="A56" s="2">
        <v>77456000000</v>
      </c>
      <c r="B56" s="2">
        <v>9788898644223</v>
      </c>
      <c r="C56" s="3"/>
      <c r="D56" t="s">
        <v>94</v>
      </c>
      <c r="E56"/>
      <c r="F56"/>
      <c r="G56"/>
      <c r="H56" t="s">
        <v>94</v>
      </c>
      <c r="I56" s="4">
        <v>18</v>
      </c>
      <c r="J56" s="4" t="str">
        <f>C56*I56</f>
        <v>0</v>
      </c>
    </row>
    <row r="57" spans="1:10">
      <c r="A57" s="2">
        <v>83133000000</v>
      </c>
      <c r="B57" s="2">
        <v>9788898644575</v>
      </c>
      <c r="C57" s="3"/>
      <c r="D57" t="s">
        <v>95</v>
      </c>
      <c r="E57"/>
      <c r="F57"/>
      <c r="G57"/>
      <c r="H57" t="s">
        <v>95</v>
      </c>
      <c r="I57" s="4">
        <v>16</v>
      </c>
      <c r="J57" s="4" t="str">
        <f>C57*I57</f>
        <v>0</v>
      </c>
    </row>
    <row r="58" spans="1:10">
      <c r="A58" s="2">
        <v>71814000000</v>
      </c>
      <c r="B58" s="2"/>
      <c r="C58" s="3"/>
      <c r="D58" t="s">
        <v>96</v>
      </c>
      <c r="E58"/>
      <c r="F58"/>
      <c r="G58"/>
      <c r="H58" t="s">
        <v>97</v>
      </c>
      <c r="I58" s="4">
        <v>17</v>
      </c>
      <c r="J58" s="4" t="str">
        <f>C58*I58</f>
        <v>0</v>
      </c>
    </row>
    <row r="59" spans="1:10">
      <c r="A59" s="2">
        <v>71815000000</v>
      </c>
      <c r="B59" s="2">
        <v>9788898644018</v>
      </c>
      <c r="C59" s="3"/>
      <c r="D59" t="s">
        <v>96</v>
      </c>
      <c r="E59"/>
      <c r="F59"/>
      <c r="G59"/>
      <c r="H59" t="s">
        <v>98</v>
      </c>
      <c r="I59" s="4">
        <v>16</v>
      </c>
      <c r="J59" s="4" t="str">
        <f>C59*I59</f>
        <v>0</v>
      </c>
    </row>
    <row r="60" spans="1:10">
      <c r="A60" s="2">
        <v>71816000000</v>
      </c>
      <c r="B60" s="2">
        <v>9788890693960</v>
      </c>
      <c r="C60" s="3"/>
      <c r="D60" t="s">
        <v>96</v>
      </c>
      <c r="E60"/>
      <c r="F60"/>
      <c r="G60"/>
      <c r="H60" t="s">
        <v>99</v>
      </c>
      <c r="I60" s="4">
        <v>16</v>
      </c>
      <c r="J60" s="4" t="str">
        <f>C60*I60</f>
        <v>0</v>
      </c>
    </row>
    <row r="61" spans="1:10">
      <c r="A61" s="2">
        <v>71817000000</v>
      </c>
      <c r="B61" s="2">
        <v>9788898644001</v>
      </c>
      <c r="C61" s="3"/>
      <c r="D61" t="s">
        <v>96</v>
      </c>
      <c r="E61"/>
      <c r="F61"/>
      <c r="G61"/>
      <c r="H61" t="s">
        <v>100</v>
      </c>
      <c r="I61" s="4">
        <v>18</v>
      </c>
      <c r="J61" s="4" t="str">
        <f>C61*I61</f>
        <v>0</v>
      </c>
    </row>
    <row r="62" spans="1:10">
      <c r="A62" s="2">
        <v>72865000000</v>
      </c>
      <c r="B62" s="2">
        <v>9788898644056</v>
      </c>
      <c r="C62" s="3"/>
      <c r="D62" t="s">
        <v>96</v>
      </c>
      <c r="E62"/>
      <c r="F62" t="s">
        <v>11</v>
      </c>
      <c r="G62"/>
      <c r="H62" t="s">
        <v>101</v>
      </c>
      <c r="I62" s="4">
        <v>17</v>
      </c>
      <c r="J62" s="4" t="str">
        <f>C62*I62</f>
        <v>0</v>
      </c>
    </row>
    <row r="63" spans="1:10">
      <c r="A63" s="2">
        <v>71818000000</v>
      </c>
      <c r="B63" s="2">
        <v>9788890693953</v>
      </c>
      <c r="C63" s="3"/>
      <c r="D63" t="s">
        <v>96</v>
      </c>
      <c r="E63"/>
      <c r="F63"/>
      <c r="G63"/>
      <c r="H63" t="s">
        <v>102</v>
      </c>
      <c r="I63" s="4">
        <v>16</v>
      </c>
      <c r="J63" s="4" t="str">
        <f>C63*I63</f>
        <v>0</v>
      </c>
    </row>
    <row r="64" spans="1:10">
      <c r="A64" s="2">
        <v>71819000000</v>
      </c>
      <c r="B64" s="2">
        <v>9788890500343</v>
      </c>
      <c r="C64" s="3"/>
      <c r="D64" t="s">
        <v>96</v>
      </c>
      <c r="E64"/>
      <c r="F64"/>
      <c r="G64"/>
      <c r="H64" t="s">
        <v>103</v>
      </c>
      <c r="I64" s="4">
        <v>8</v>
      </c>
      <c r="J64" s="4" t="str">
        <f>C64*I64</f>
        <v>0</v>
      </c>
    </row>
    <row r="65" spans="1:10">
      <c r="A65" s="2">
        <v>71820000000</v>
      </c>
      <c r="B65" s="2">
        <v>9788890693908</v>
      </c>
      <c r="C65" s="3"/>
      <c r="D65" t="s">
        <v>96</v>
      </c>
      <c r="E65"/>
      <c r="F65"/>
      <c r="G65"/>
      <c r="H65" t="s">
        <v>104</v>
      </c>
      <c r="I65" s="4">
        <v>10</v>
      </c>
      <c r="J65" s="4" t="str">
        <f>C65*I65</f>
        <v>0</v>
      </c>
    </row>
    <row r="66" spans="1:10">
      <c r="A66" s="2">
        <v>74394000000</v>
      </c>
      <c r="B66" s="2">
        <v>9788898644094</v>
      </c>
      <c r="C66" s="3"/>
      <c r="D66" t="s">
        <v>96</v>
      </c>
      <c r="E66"/>
      <c r="F66" t="s">
        <v>11</v>
      </c>
      <c r="G66"/>
      <c r="H66" t="s">
        <v>105</v>
      </c>
      <c r="I66" s="4">
        <v>12</v>
      </c>
      <c r="J66" s="4" t="str">
        <f>C66*I66</f>
        <v>0</v>
      </c>
    </row>
    <row r="67" spans="1:10">
      <c r="A67" s="2">
        <v>98514000000</v>
      </c>
      <c r="B67" s="2">
        <v>9791280495396</v>
      </c>
      <c r="C67" s="3"/>
      <c r="D67" t="s">
        <v>106</v>
      </c>
      <c r="E67"/>
      <c r="F67"/>
      <c r="G67"/>
      <c r="H67" t="s">
        <v>106</v>
      </c>
      <c r="I67" s="4">
        <v>25</v>
      </c>
      <c r="J67" s="4" t="str">
        <f>C67*I67</f>
        <v>0</v>
      </c>
    </row>
    <row r="68" spans="1:10">
      <c r="A68" s="2">
        <v>98080000000</v>
      </c>
      <c r="B68" s="2">
        <v>9791280495365</v>
      </c>
      <c r="C68" s="3"/>
      <c r="D68" t="s">
        <v>107</v>
      </c>
      <c r="E68"/>
      <c r="F68"/>
      <c r="G68"/>
      <c r="H68" t="s">
        <v>107</v>
      </c>
      <c r="I68" s="4">
        <v>18</v>
      </c>
      <c r="J68" s="4" t="str">
        <f>C68*I68</f>
        <v>0</v>
      </c>
    </row>
    <row r="69" spans="1:10">
      <c r="A69" s="2">
        <v>95835000000</v>
      </c>
      <c r="B69" s="2"/>
      <c r="C69" s="3"/>
      <c r="D69" t="s">
        <v>108</v>
      </c>
      <c r="E69"/>
      <c r="F69" t="s">
        <v>10</v>
      </c>
      <c r="G69"/>
      <c r="H69" t="s">
        <v>109</v>
      </c>
      <c r="I69" s="4">
        <v>10</v>
      </c>
      <c r="J69" s="4" t="str">
        <f>C69*I69</f>
        <v>0</v>
      </c>
    </row>
    <row r="70" spans="1:10">
      <c r="A70" s="2">
        <v>92400000000</v>
      </c>
      <c r="B70" s="2">
        <v>9791280495334</v>
      </c>
      <c r="C70" s="3"/>
      <c r="D70" t="s">
        <v>110</v>
      </c>
      <c r="E70"/>
      <c r="F70" t="s">
        <v>21</v>
      </c>
      <c r="G70"/>
      <c r="H70" t="s">
        <v>111</v>
      </c>
      <c r="I70" s="4">
        <v>6</v>
      </c>
      <c r="J70" s="4" t="str">
        <f>C70*I70</f>
        <v>0</v>
      </c>
    </row>
    <row r="71" spans="1:10">
      <c r="A71" s="2">
        <v>90788000000</v>
      </c>
      <c r="B71" s="2">
        <v>9791280495303</v>
      </c>
      <c r="C71" s="3"/>
      <c r="D71" t="s">
        <v>112</v>
      </c>
      <c r="E71"/>
      <c r="F71" t="s">
        <v>21</v>
      </c>
      <c r="G71"/>
      <c r="H71" t="s">
        <v>113</v>
      </c>
      <c r="I71" s="4">
        <v>6</v>
      </c>
      <c r="J71" s="4" t="str">
        <f>C71*I71</f>
        <v>0</v>
      </c>
    </row>
    <row r="72" spans="1:10">
      <c r="A72" s="2">
        <v>87419000000</v>
      </c>
      <c r="B72" s="2">
        <v>9788898644759</v>
      </c>
      <c r="C72" s="3"/>
      <c r="D72" t="s">
        <v>114</v>
      </c>
      <c r="E72"/>
      <c r="F72"/>
      <c r="G72"/>
      <c r="H72" t="s">
        <v>115</v>
      </c>
      <c r="I72" s="4">
        <v>25</v>
      </c>
      <c r="J72" s="4" t="str">
        <f>C72*I72</f>
        <v>0</v>
      </c>
    </row>
    <row r="73" spans="1:10">
      <c r="A73" s="2">
        <v>73454000000</v>
      </c>
      <c r="B73" s="2">
        <v>9788898644063</v>
      </c>
      <c r="C73" s="3"/>
      <c r="D73" t="s">
        <v>116</v>
      </c>
      <c r="E73"/>
      <c r="F73" t="s">
        <v>11</v>
      </c>
      <c r="G73"/>
      <c r="H73" t="s">
        <v>116</v>
      </c>
      <c r="I73" s="4">
        <v>15</v>
      </c>
      <c r="J73" s="4" t="str">
        <f>C73*I73</f>
        <v>0</v>
      </c>
    </row>
    <row r="74" spans="1:10">
      <c r="A74" s="2">
        <v>79007000000</v>
      </c>
      <c r="B74" s="2">
        <v>9788898644308</v>
      </c>
      <c r="C74" s="3"/>
      <c r="D74" t="s">
        <v>117</v>
      </c>
      <c r="E74"/>
      <c r="F74"/>
      <c r="G74"/>
      <c r="H74" t="s">
        <v>117</v>
      </c>
      <c r="I74" s="4">
        <v>17</v>
      </c>
      <c r="J74" s="4" t="str">
        <f>C74*I74</f>
        <v>0</v>
      </c>
    </row>
    <row r="75" spans="1:10">
      <c r="A75" s="2">
        <v>87613000000</v>
      </c>
      <c r="B75" s="2">
        <v>9788898644964</v>
      </c>
      <c r="C75" s="3"/>
      <c r="D75" t="s">
        <v>118</v>
      </c>
      <c r="E75"/>
      <c r="F75" t="s">
        <v>21</v>
      </c>
      <c r="G75"/>
      <c r="H75" t="s">
        <v>119</v>
      </c>
      <c r="I75" s="4">
        <v>6</v>
      </c>
      <c r="J75" s="4" t="str">
        <f>C75*I75</f>
        <v>0</v>
      </c>
    </row>
    <row r="76" spans="1:10">
      <c r="A76" s="2">
        <v>77468000000</v>
      </c>
      <c r="B76" s="2">
        <v>9788898644049</v>
      </c>
      <c r="C76" s="3"/>
      <c r="D76" t="s">
        <v>120</v>
      </c>
      <c r="E76"/>
      <c r="F76" t="s">
        <v>11</v>
      </c>
      <c r="G76"/>
      <c r="H76" t="s">
        <v>121</v>
      </c>
      <c r="I76" s="4">
        <v>15</v>
      </c>
      <c r="J76" s="4" t="str">
        <f>C76*I76</f>
        <v>0</v>
      </c>
    </row>
    <row r="77" spans="1:10">
      <c r="A77" s="2">
        <v>89976000000</v>
      </c>
      <c r="B77" s="2">
        <v>9791280495020</v>
      </c>
      <c r="C77" s="3"/>
      <c r="D77" t="s">
        <v>122</v>
      </c>
      <c r="E77"/>
      <c r="F77"/>
      <c r="G77"/>
      <c r="H77" t="s">
        <v>123</v>
      </c>
      <c r="I77" s="4">
        <v>18</v>
      </c>
      <c r="J77" s="4" t="str">
        <f>C77*I77</f>
        <v>0</v>
      </c>
    </row>
    <row r="78" spans="1:10">
      <c r="A78" s="2">
        <v>93267000000</v>
      </c>
      <c r="B78" s="2">
        <v>9791280495112</v>
      </c>
      <c r="C78" s="3"/>
      <c r="D78" t="s">
        <v>124</v>
      </c>
      <c r="E78"/>
      <c r="F78" t="s">
        <v>21</v>
      </c>
      <c r="G78"/>
      <c r="H78" t="s">
        <v>125</v>
      </c>
      <c r="I78" s="4">
        <v>6</v>
      </c>
      <c r="J78" s="4" t="str">
        <f>C78*I78</f>
        <v>0</v>
      </c>
    </row>
    <row r="79" spans="1:10">
      <c r="A79" s="2">
        <v>82200000000</v>
      </c>
      <c r="B79" s="2">
        <v>9788898644506</v>
      </c>
      <c r="C79" s="3"/>
      <c r="D79" t="s">
        <v>126</v>
      </c>
      <c r="E79"/>
      <c r="F79"/>
      <c r="G79"/>
      <c r="H79" t="s">
        <v>126</v>
      </c>
      <c r="I79" s="4">
        <v>17.5</v>
      </c>
      <c r="J79" s="4" t="str">
        <f>C79*I79</f>
        <v>0</v>
      </c>
    </row>
    <row r="80" spans="1:10">
      <c r="A80" s="2">
        <v>96716000000</v>
      </c>
      <c r="B80" s="2">
        <v>9791280495426</v>
      </c>
      <c r="C80" s="3"/>
      <c r="D80" t="s">
        <v>127</v>
      </c>
      <c r="E80"/>
      <c r="F80"/>
      <c r="G80"/>
      <c r="H80" t="s">
        <v>128</v>
      </c>
      <c r="I80" s="4">
        <v>18</v>
      </c>
      <c r="J80" s="4" t="str">
        <f>C80*I80</f>
        <v>0</v>
      </c>
    </row>
    <row r="81" spans="1:10">
      <c r="A81" s="2">
        <v>73455000000</v>
      </c>
      <c r="B81" s="2">
        <v>9788898644070</v>
      </c>
      <c r="C81" s="3"/>
      <c r="D81" t="s">
        <v>129</v>
      </c>
      <c r="E81"/>
      <c r="F81" t="s">
        <v>11</v>
      </c>
      <c r="G81"/>
      <c r="H81" t="s">
        <v>129</v>
      </c>
      <c r="I81" s="4">
        <v>15</v>
      </c>
      <c r="J81" s="4" t="str">
        <f>C81*I81</f>
        <v>0</v>
      </c>
    </row>
    <row r="82" spans="1:10">
      <c r="A82" s="2">
        <v>93270000000</v>
      </c>
      <c r="B82" s="2">
        <v>9791280495341</v>
      </c>
      <c r="C82" s="3"/>
      <c r="D82" t="s">
        <v>130</v>
      </c>
      <c r="E82"/>
      <c r="F82" t="s">
        <v>21</v>
      </c>
      <c r="G82"/>
      <c r="H82" t="s">
        <v>131</v>
      </c>
      <c r="I82" s="4">
        <v>6</v>
      </c>
      <c r="J82" s="4" t="str">
        <f>C82*I82</f>
        <v>0</v>
      </c>
    </row>
    <row r="83" spans="1:10">
      <c r="A83" s="2">
        <v>95832000000</v>
      </c>
      <c r="B83" s="2">
        <v>9791280495259</v>
      </c>
      <c r="C83" s="3"/>
      <c r="D83" t="s">
        <v>132</v>
      </c>
      <c r="E83"/>
      <c r="F83"/>
      <c r="G83"/>
      <c r="H83" t="s">
        <v>132</v>
      </c>
      <c r="I83" s="4">
        <v>22</v>
      </c>
      <c r="J83" s="4" t="str">
        <f>C83*I83</f>
        <v>0</v>
      </c>
    </row>
    <row r="84" spans="1:10">
      <c r="A84" s="2">
        <v>95192000000</v>
      </c>
      <c r="B84" s="2">
        <v>9791280495228</v>
      </c>
      <c r="C84" s="3"/>
      <c r="D84" t="s">
        <v>133</v>
      </c>
      <c r="E84"/>
      <c r="F84"/>
      <c r="G84"/>
      <c r="H84" t="s">
        <v>133</v>
      </c>
      <c r="I84" s="4">
        <v>23</v>
      </c>
      <c r="J84" s="4" t="str">
        <f>C84*I84</f>
        <v>0</v>
      </c>
    </row>
    <row r="85" spans="1:10">
      <c r="A85" s="2">
        <v>87615000000</v>
      </c>
      <c r="B85" s="2">
        <v>9788898644940</v>
      </c>
      <c r="C85" s="3"/>
      <c r="D85" t="s">
        <v>134</v>
      </c>
      <c r="E85"/>
      <c r="F85" t="s">
        <v>21</v>
      </c>
      <c r="G85"/>
      <c r="H85" t="s">
        <v>135</v>
      </c>
      <c r="I85" s="4">
        <v>6</v>
      </c>
      <c r="J85" s="4" t="str">
        <f>C85*I85</f>
        <v>0</v>
      </c>
    </row>
    <row r="86" spans="1:10">
      <c r="A86" s="2">
        <v>93269000000</v>
      </c>
      <c r="B86" s="2">
        <v>9791280495174</v>
      </c>
      <c r="C86" s="3"/>
      <c r="D86" t="s">
        <v>136</v>
      </c>
      <c r="E86"/>
      <c r="F86" t="s">
        <v>21</v>
      </c>
      <c r="G86"/>
      <c r="H86" t="s">
        <v>137</v>
      </c>
      <c r="I86" s="4">
        <v>6</v>
      </c>
      <c r="J86" s="4" t="str">
        <f>C86*I86</f>
        <v>0</v>
      </c>
    </row>
    <row r="87" spans="1:10">
      <c r="A87" s="2">
        <v>83134000000</v>
      </c>
      <c r="B87" s="2">
        <v>9788898644599</v>
      </c>
      <c r="C87" s="3"/>
      <c r="D87" t="s">
        <v>138</v>
      </c>
      <c r="E87"/>
      <c r="F87" t="s">
        <v>26</v>
      </c>
      <c r="G87"/>
      <c r="H87" t="s">
        <v>138</v>
      </c>
      <c r="I87" s="4">
        <v>19</v>
      </c>
      <c r="J87" s="4" t="str">
        <f>C87*I87</f>
        <v>0</v>
      </c>
    </row>
    <row r="88" spans="1:10">
      <c r="A88" s="2">
        <v>95833000000</v>
      </c>
      <c r="B88" s="2">
        <v>9791280495273</v>
      </c>
      <c r="C88" s="3"/>
      <c r="D88" t="s">
        <v>139</v>
      </c>
      <c r="E88"/>
      <c r="F88" t="s">
        <v>10</v>
      </c>
      <c r="G88"/>
      <c r="H88" t="s">
        <v>140</v>
      </c>
      <c r="I88" s="4">
        <v>6.9</v>
      </c>
      <c r="J88" s="4" t="str">
        <f>C88*I88</f>
        <v>0</v>
      </c>
    </row>
    <row r="89" spans="1:10">
      <c r="A89" s="2">
        <v>88844000000</v>
      </c>
      <c r="B89" s="2">
        <v>9788898644902</v>
      </c>
      <c r="C89" s="3"/>
      <c r="D89" t="s">
        <v>141</v>
      </c>
      <c r="E89"/>
      <c r="F89"/>
      <c r="G89"/>
      <c r="H89" t="s">
        <v>142</v>
      </c>
      <c r="I89" s="4">
        <v>14</v>
      </c>
      <c r="J89" s="4" t="str">
        <f>C89*I89</f>
        <v>0</v>
      </c>
    </row>
    <row r="90" spans="1:10">
      <c r="A90" s="2">
        <v>87611000000</v>
      </c>
      <c r="B90" s="2">
        <v>9788898644742</v>
      </c>
      <c r="C90" s="3"/>
      <c r="D90" t="s">
        <v>143</v>
      </c>
      <c r="E90"/>
      <c r="F90" t="s">
        <v>21</v>
      </c>
      <c r="G90"/>
      <c r="H90" t="s">
        <v>144</v>
      </c>
      <c r="I90" s="4">
        <v>6</v>
      </c>
      <c r="J90" s="4" t="str">
        <f>C90*I90</f>
        <v>0</v>
      </c>
    </row>
    <row r="91" spans="1:10">
      <c r="A91" s="2">
        <v>85857000000</v>
      </c>
      <c r="B91" s="2"/>
      <c r="C91" s="3"/>
      <c r="D91" t="s">
        <v>145</v>
      </c>
      <c r="E91"/>
      <c r="F91"/>
      <c r="G91"/>
      <c r="H91" t="s">
        <v>145</v>
      </c>
      <c r="I91" s="4">
        <v>35</v>
      </c>
      <c r="J91" s="4" t="str">
        <f>C91*I91</f>
        <v>0</v>
      </c>
    </row>
    <row r="92" spans="1:10">
      <c r="A92" s="2">
        <v>85970000000</v>
      </c>
      <c r="B92" s="2">
        <v>9788898644797</v>
      </c>
      <c r="C92" s="3"/>
      <c r="D92" t="s">
        <v>146</v>
      </c>
      <c r="E92"/>
      <c r="F92"/>
      <c r="G92"/>
      <c r="H92" t="s">
        <v>147</v>
      </c>
      <c r="I92" s="4">
        <v>35</v>
      </c>
      <c r="J92" s="4" t="str">
        <f>C92*I92</f>
        <v>0</v>
      </c>
    </row>
    <row r="93" spans="1:10">
      <c r="A93" s="2">
        <v>82199000000</v>
      </c>
      <c r="B93" s="2">
        <v>9788898644490</v>
      </c>
      <c r="C93" s="3"/>
      <c r="D93" t="s">
        <v>148</v>
      </c>
      <c r="E93"/>
      <c r="F93"/>
      <c r="G93"/>
      <c r="H93" t="s">
        <v>149</v>
      </c>
      <c r="I93" s="4">
        <v>17</v>
      </c>
      <c r="J93" s="4" t="str">
        <f>C93*I93</f>
        <v>0</v>
      </c>
    </row>
    <row r="94" spans="1:10">
      <c r="A94" s="2">
        <v>83840000000</v>
      </c>
      <c r="B94" s="2">
        <v>9788898644636</v>
      </c>
      <c r="C94" s="3"/>
      <c r="D94" t="s">
        <v>26</v>
      </c>
      <c r="E94"/>
      <c r="F94"/>
      <c r="G94"/>
      <c r="H94" t="s">
        <v>150</v>
      </c>
      <c r="I94" s="4">
        <v>18</v>
      </c>
      <c r="J94" s="4" t="str">
        <f>C94*I94</f>
        <v>0</v>
      </c>
    </row>
    <row r="95" spans="1:10">
      <c r="A95" s="2">
        <v>82488000000</v>
      </c>
      <c r="B95" s="2">
        <v>9788898644513</v>
      </c>
      <c r="C95" s="3"/>
      <c r="D95" t="s">
        <v>26</v>
      </c>
      <c r="E95"/>
      <c r="F95" t="s">
        <v>26</v>
      </c>
      <c r="G95"/>
      <c r="H95" t="s">
        <v>151</v>
      </c>
      <c r="I95" s="4">
        <v>15</v>
      </c>
      <c r="J95" s="4" t="str">
        <f>C95*I95</f>
        <v>0</v>
      </c>
    </row>
    <row r="96" spans="1:10">
      <c r="A96" s="2">
        <v>81784000000</v>
      </c>
      <c r="B96" s="2">
        <v>9788898644476</v>
      </c>
      <c r="C96" s="3"/>
      <c r="D96" t="s">
        <v>152</v>
      </c>
      <c r="E96"/>
      <c r="F96"/>
      <c r="G96"/>
      <c r="H96" t="s">
        <v>152</v>
      </c>
      <c r="I96" s="4">
        <v>17</v>
      </c>
      <c r="J96" s="4" t="str">
        <f>C96*I96</f>
        <v>0</v>
      </c>
    </row>
    <row r="97" spans="1:10">
      <c r="A97" s="2">
        <v>80592000000</v>
      </c>
      <c r="B97" s="2">
        <v>9788898644421</v>
      </c>
      <c r="C97" s="3"/>
      <c r="D97" t="s">
        <v>153</v>
      </c>
      <c r="E97"/>
      <c r="F97"/>
      <c r="G97"/>
      <c r="H97" t="s">
        <v>153</v>
      </c>
      <c r="I97" s="4">
        <v>16</v>
      </c>
      <c r="J97" s="4" t="str">
        <f>C97*I97</f>
        <v>0</v>
      </c>
    </row>
    <row r="98" spans="1:10">
      <c r="A98" s="2">
        <v>98512000000</v>
      </c>
      <c r="B98" s="2">
        <v>9791280495501</v>
      </c>
      <c r="C98" s="3"/>
      <c r="D98" t="s">
        <v>154</v>
      </c>
      <c r="E98"/>
      <c r="F98"/>
      <c r="G98"/>
      <c r="H98" t="s">
        <v>154</v>
      </c>
      <c r="I98" s="4">
        <v>16</v>
      </c>
      <c r="J98" s="4" t="str">
        <f>C98*I98</f>
        <v>0</v>
      </c>
    </row>
    <row r="99" spans="1:10">
      <c r="A99" s="2">
        <v>75371000000</v>
      </c>
      <c r="B99" s="2">
        <v>9788898644148</v>
      </c>
      <c r="C99" s="3"/>
      <c r="D99" t="s">
        <v>155</v>
      </c>
      <c r="E99"/>
      <c r="F99"/>
      <c r="G99"/>
      <c r="H99" t="s">
        <v>155</v>
      </c>
      <c r="I99" s="4">
        <v>16</v>
      </c>
      <c r="J99" s="4" t="str">
        <f>C99*I99</f>
        <v>0</v>
      </c>
    </row>
    <row r="100" spans="1:10">
      <c r="A100" s="2">
        <v>91726000000</v>
      </c>
      <c r="B100" s="2">
        <v>9791280495037</v>
      </c>
      <c r="C100" s="3"/>
      <c r="D100" t="s">
        <v>156</v>
      </c>
      <c r="E100"/>
      <c r="F100"/>
      <c r="G100"/>
      <c r="H100" t="s">
        <v>156</v>
      </c>
      <c r="I100" s="4">
        <v>15</v>
      </c>
      <c r="J100" s="4" t="str">
        <f>C100*I100</f>
        <v>0</v>
      </c>
    </row>
    <row r="101" spans="1:10">
      <c r="A101" s="2">
        <v>77478000000</v>
      </c>
      <c r="B101" s="2">
        <v>9788898644230</v>
      </c>
      <c r="C101" s="3"/>
      <c r="D101" t="s">
        <v>157</v>
      </c>
      <c r="E101"/>
      <c r="F101"/>
      <c r="G101"/>
      <c r="H101" t="s">
        <v>158</v>
      </c>
      <c r="I101" s="4">
        <v>17</v>
      </c>
      <c r="J101" s="4" t="str">
        <f>C101*I101</f>
        <v>0</v>
      </c>
    </row>
    <row r="102" spans="1:10">
      <c r="A102" s="2">
        <v>82720000000</v>
      </c>
      <c r="B102" s="2"/>
      <c r="C102" s="3"/>
      <c r="D102" t="s">
        <v>159</v>
      </c>
      <c r="E102"/>
      <c r="F102"/>
      <c r="G102"/>
      <c r="H102" t="s">
        <v>158</v>
      </c>
      <c r="I102" s="4">
        <v>17</v>
      </c>
      <c r="J102" s="4" t="str">
        <f>C102*I102</f>
        <v>0</v>
      </c>
    </row>
    <row r="103" spans="1:10">
      <c r="A103" s="2">
        <v>76814000000</v>
      </c>
      <c r="B103" s="2">
        <v>9788898644216</v>
      </c>
      <c r="C103" s="3"/>
      <c r="D103" t="s">
        <v>160</v>
      </c>
      <c r="E103"/>
      <c r="F103"/>
      <c r="G103"/>
      <c r="H103" t="s">
        <v>160</v>
      </c>
      <c r="I103" s="4">
        <v>17</v>
      </c>
      <c r="J103" s="4" t="str">
        <f>C103*I103</f>
        <v>0</v>
      </c>
    </row>
    <row r="104" spans="1:10">
      <c r="A104" s="2">
        <v>83487000000</v>
      </c>
      <c r="B104" s="2">
        <v>9788898644605</v>
      </c>
      <c r="C104" s="3"/>
      <c r="D104" t="s">
        <v>161</v>
      </c>
      <c r="E104"/>
      <c r="F104" t="s">
        <v>26</v>
      </c>
      <c r="G104"/>
      <c r="H104" t="s">
        <v>161</v>
      </c>
      <c r="I104" s="4">
        <v>16</v>
      </c>
      <c r="J104" s="4" t="str">
        <f>C104*I104</f>
        <v>0</v>
      </c>
    </row>
    <row r="105" spans="1:10">
      <c r="A105" s="2">
        <v>78080000000</v>
      </c>
      <c r="B105" s="2">
        <v>9788898644254</v>
      </c>
      <c r="C105" s="3"/>
      <c r="D105" t="s">
        <v>162</v>
      </c>
      <c r="E105"/>
      <c r="F105"/>
      <c r="G105"/>
      <c r="H105" t="s">
        <v>163</v>
      </c>
      <c r="I105" s="4">
        <v>12.5</v>
      </c>
      <c r="J105" s="4" t="str">
        <f>C105*I105</f>
        <v>0</v>
      </c>
    </row>
    <row r="106" spans="1:10">
      <c r="A106" s="2">
        <v>85466000000</v>
      </c>
      <c r="B106" s="2">
        <v>9788898644827</v>
      </c>
      <c r="C106" s="3"/>
      <c r="D106" t="s">
        <v>164</v>
      </c>
      <c r="E106"/>
      <c r="F106" t="s">
        <v>11</v>
      </c>
      <c r="G106"/>
      <c r="H106" t="s">
        <v>164</v>
      </c>
      <c r="I106" s="4">
        <v>16</v>
      </c>
      <c r="J106" s="4" t="str">
        <f>C106*I106</f>
        <v>0</v>
      </c>
    </row>
    <row r="107" spans="1:10">
      <c r="A107" s="2">
        <v>80186000000</v>
      </c>
      <c r="B107" s="2">
        <v>9788898644377</v>
      </c>
      <c r="C107" s="3"/>
      <c r="D107" t="s">
        <v>165</v>
      </c>
      <c r="E107"/>
      <c r="F107"/>
      <c r="G107"/>
      <c r="H107" t="s">
        <v>165</v>
      </c>
      <c r="I107" s="4">
        <v>19</v>
      </c>
      <c r="J107" s="4" t="str">
        <f>C107*I107</f>
        <v>0</v>
      </c>
    </row>
    <row r="108" spans="1:10">
      <c r="A108" s="2">
        <v>75982000000</v>
      </c>
      <c r="B108" s="2">
        <v>9788898644209</v>
      </c>
      <c r="C108" s="3"/>
      <c r="D108" t="s">
        <v>166</v>
      </c>
      <c r="E108"/>
      <c r="F108"/>
      <c r="G108"/>
      <c r="H108" t="s">
        <v>166</v>
      </c>
      <c r="I108" s="4">
        <v>10</v>
      </c>
      <c r="J108" s="4" t="str">
        <f>C108*I108</f>
        <v>0</v>
      </c>
    </row>
    <row r="109" spans="1:10">
      <c r="A109" s="2">
        <v>89156000000</v>
      </c>
      <c r="B109" s="2">
        <v>9788898644896</v>
      </c>
      <c r="C109" s="3"/>
      <c r="D109" t="s">
        <v>167</v>
      </c>
      <c r="E109"/>
      <c r="F109"/>
      <c r="G109"/>
      <c r="H109" t="s">
        <v>168</v>
      </c>
      <c r="I109" s="4">
        <v>15</v>
      </c>
      <c r="J109" s="4" t="str">
        <f>C109*I109</f>
        <v>0</v>
      </c>
    </row>
    <row r="110" spans="1:10">
      <c r="A110" s="2">
        <v>80188000000</v>
      </c>
      <c r="B110" s="2">
        <v>9788898644209</v>
      </c>
      <c r="C110" s="3"/>
      <c r="D110" t="s">
        <v>169</v>
      </c>
      <c r="E110"/>
      <c r="F110"/>
      <c r="G110"/>
      <c r="H110" t="s">
        <v>170</v>
      </c>
      <c r="I110" s="4">
        <v>10</v>
      </c>
      <c r="J110" s="4" t="str">
        <f>C110*I110</f>
        <v>0</v>
      </c>
    </row>
    <row r="111" spans="1:10">
      <c r="A111" s="2">
        <v>74657000000</v>
      </c>
      <c r="B111" s="2">
        <v>9788898644117</v>
      </c>
      <c r="C111" s="3"/>
      <c r="D111" t="s">
        <v>171</v>
      </c>
      <c r="E111"/>
      <c r="F111" t="s">
        <v>11</v>
      </c>
      <c r="G111"/>
      <c r="H111" t="s">
        <v>171</v>
      </c>
      <c r="I111" s="4">
        <v>15</v>
      </c>
      <c r="J111" s="4" t="str">
        <f>C111*I111</f>
        <v>0</v>
      </c>
    </row>
    <row r="112" spans="1:10">
      <c r="A112" s="2">
        <v>89403000000</v>
      </c>
      <c r="B112" s="2">
        <v>9788898644872</v>
      </c>
      <c r="C112" s="3"/>
      <c r="D112" t="s">
        <v>172</v>
      </c>
      <c r="E112"/>
      <c r="F112" t="s">
        <v>21</v>
      </c>
      <c r="G112"/>
      <c r="H112" t="s">
        <v>172</v>
      </c>
      <c r="I112" s="4">
        <v>6</v>
      </c>
      <c r="J112" s="4" t="str">
        <f>C112*I112</f>
        <v>0</v>
      </c>
    </row>
    <row r="113" spans="1:10">
      <c r="A113" s="2">
        <v>86799000000</v>
      </c>
      <c r="B113" s="2">
        <v>9788898644773</v>
      </c>
      <c r="C113" s="3"/>
      <c r="D113" t="s">
        <v>173</v>
      </c>
      <c r="E113"/>
      <c r="F113"/>
      <c r="G113"/>
      <c r="H113" t="s">
        <v>173</v>
      </c>
      <c r="I113" s="4">
        <v>23</v>
      </c>
      <c r="J113" s="4" t="str">
        <f>C113*I113</f>
        <v>0</v>
      </c>
    </row>
    <row r="114" spans="1:10">
      <c r="A114" s="2">
        <v>87612000000</v>
      </c>
      <c r="B114" s="2">
        <v>9788898644704</v>
      </c>
      <c r="C114" s="3"/>
      <c r="D114" t="s">
        <v>174</v>
      </c>
      <c r="E114"/>
      <c r="F114" t="s">
        <v>21</v>
      </c>
      <c r="G114"/>
      <c r="H114" t="s">
        <v>175</v>
      </c>
      <c r="I114" s="4">
        <v>6</v>
      </c>
      <c r="J114" s="4" t="str">
        <f>C114*I114</f>
        <v>0</v>
      </c>
    </row>
    <row r="115" spans="1:10">
      <c r="A115" s="2">
        <v>78203000000</v>
      </c>
      <c r="B115" s="2">
        <v>9791280495099</v>
      </c>
      <c r="C115" s="3"/>
      <c r="D115" t="s">
        <v>176</v>
      </c>
      <c r="E115"/>
      <c r="F115"/>
      <c r="G115"/>
      <c r="H115" t="s">
        <v>176</v>
      </c>
      <c r="I115" s="4">
        <v>17</v>
      </c>
      <c r="J115" s="4" t="str">
        <f>C115*I115</f>
        <v>0</v>
      </c>
    </row>
    <row r="116" spans="1:10">
      <c r="A116" s="2">
        <v>79689000000</v>
      </c>
      <c r="B116" s="2">
        <v>9788898644360</v>
      </c>
      <c r="C116" s="3"/>
      <c r="D116" t="s">
        <v>177</v>
      </c>
      <c r="E116"/>
      <c r="F116"/>
      <c r="G116"/>
      <c r="H116" t="s">
        <v>178</v>
      </c>
      <c r="I116" s="4">
        <v>16</v>
      </c>
      <c r="J116" s="4" t="str">
        <f>C116*I116</f>
        <v>0</v>
      </c>
    </row>
    <row r="117" spans="1:10">
      <c r="A117" s="2">
        <v>82719000000</v>
      </c>
      <c r="B117" s="2">
        <v>9788898644544</v>
      </c>
      <c r="C117" s="3"/>
      <c r="D117" t="s">
        <v>179</v>
      </c>
      <c r="E117"/>
      <c r="F117" t="s">
        <v>180</v>
      </c>
      <c r="G117"/>
      <c r="H117" t="s">
        <v>181</v>
      </c>
      <c r="I117" s="4">
        <v>25</v>
      </c>
      <c r="J117" s="4" t="str">
        <f>C117*I117</f>
        <v>0</v>
      </c>
    </row>
    <row r="118" spans="1:10">
      <c r="A118" s="2">
        <v>98516000000</v>
      </c>
      <c r="B118" s="2">
        <v>9791280495723</v>
      </c>
      <c r="C118" s="3"/>
      <c r="D118" t="s">
        <v>182</v>
      </c>
      <c r="E118"/>
      <c r="F118"/>
      <c r="G118"/>
      <c r="H118" t="s">
        <v>182</v>
      </c>
      <c r="I118" s="4">
        <v>15</v>
      </c>
      <c r="J118" s="4" t="str">
        <f>C118*I118</f>
        <v>0</v>
      </c>
    </row>
    <row r="119" spans="1:10">
      <c r="A119" s="2">
        <v>86801000000</v>
      </c>
      <c r="B119" s="2">
        <v>9788898644698</v>
      </c>
      <c r="C119" s="3"/>
      <c r="D119" t="s">
        <v>183</v>
      </c>
      <c r="E119"/>
      <c r="F119"/>
      <c r="G119"/>
      <c r="H119" t="s">
        <v>184</v>
      </c>
      <c r="I119" s="4">
        <v>16</v>
      </c>
      <c r="J119" s="4" t="str">
        <f>C119*I119</f>
        <v>0</v>
      </c>
    </row>
    <row r="120" spans="1:10">
      <c r="A120" s="2">
        <v>86800000000</v>
      </c>
      <c r="B120" s="2">
        <v>9788898644674</v>
      </c>
      <c r="C120" s="3"/>
      <c r="D120" t="s">
        <v>185</v>
      </c>
      <c r="E120"/>
      <c r="F120"/>
      <c r="G120"/>
      <c r="H120" t="s">
        <v>186</v>
      </c>
      <c r="I120" s="4">
        <v>29</v>
      </c>
      <c r="J120" s="4" t="str">
        <f>C120*I120</f>
        <v>0</v>
      </c>
    </row>
    <row r="121" spans="1:10">
      <c r="A121" s="2">
        <v>87893000000</v>
      </c>
      <c r="B121" s="2"/>
      <c r="C121" s="3"/>
      <c r="D121" t="s">
        <v>187</v>
      </c>
      <c r="E121"/>
      <c r="F121"/>
      <c r="G121"/>
      <c r="H121" t="s">
        <v>188</v>
      </c>
      <c r="I121" s="4">
        <v>29</v>
      </c>
      <c r="J121" s="4" t="str">
        <f>C121*I121</f>
        <v>0</v>
      </c>
    </row>
    <row r="122" spans="1:10">
      <c r="A122" s="2">
        <v>93069000000</v>
      </c>
      <c r="B122" s="2">
        <v>9791280495143</v>
      </c>
      <c r="C122" s="3"/>
      <c r="D122" t="s">
        <v>189</v>
      </c>
      <c r="E122"/>
      <c r="F122" t="s">
        <v>11</v>
      </c>
      <c r="G122"/>
      <c r="H122" t="s">
        <v>189</v>
      </c>
      <c r="I122" s="4">
        <v>38</v>
      </c>
      <c r="J122" s="4" t="str">
        <f>C122*I122</f>
        <v>0</v>
      </c>
    </row>
    <row r="123" spans="1:10">
      <c r="A123" s="2">
        <v>78079000000</v>
      </c>
      <c r="B123" s="2">
        <v>9788898644292</v>
      </c>
      <c r="C123" s="3"/>
      <c r="D123" t="s">
        <v>190</v>
      </c>
      <c r="E123"/>
      <c r="F123"/>
      <c r="G123"/>
      <c r="H123" t="s">
        <v>191</v>
      </c>
      <c r="I123" s="4">
        <v>17.5</v>
      </c>
      <c r="J123" s="4" t="str">
        <f>C123*I123</f>
        <v>0</v>
      </c>
    </row>
    <row r="124" spans="1:10">
      <c r="A124" s="2">
        <v>88302000000</v>
      </c>
      <c r="B124" s="2">
        <v>9788898644865</v>
      </c>
      <c r="C124" s="3"/>
      <c r="D124" t="s">
        <v>192</v>
      </c>
      <c r="E124"/>
      <c r="F124"/>
      <c r="G124"/>
      <c r="H124" t="s">
        <v>192</v>
      </c>
      <c r="I124" s="4">
        <v>18</v>
      </c>
      <c r="J124" s="4" t="str">
        <f>C124*I124</f>
        <v>0</v>
      </c>
    </row>
    <row r="125" spans="1:10">
      <c r="A125" s="2">
        <v>90783000000</v>
      </c>
      <c r="B125" s="2">
        <v>9791280495297</v>
      </c>
      <c r="C125" s="3"/>
      <c r="D125" t="s">
        <v>193</v>
      </c>
      <c r="E125"/>
      <c r="F125"/>
      <c r="G125"/>
      <c r="H125" t="s">
        <v>193</v>
      </c>
      <c r="I125" s="4">
        <v>30</v>
      </c>
      <c r="J125" s="4" t="str">
        <f>C125*I125</f>
        <v>0</v>
      </c>
    </row>
    <row r="126" spans="1:10">
      <c r="A126" s="2">
        <v>88623000000</v>
      </c>
      <c r="B126" s="2">
        <v>9788898644957</v>
      </c>
      <c r="C126" s="3"/>
      <c r="D126" t="s">
        <v>194</v>
      </c>
      <c r="E126"/>
      <c r="F126" t="s">
        <v>26</v>
      </c>
      <c r="G126"/>
      <c r="H126" t="s">
        <v>195</v>
      </c>
      <c r="I126" s="4">
        <v>23</v>
      </c>
      <c r="J126" s="4" t="str">
        <f>C126*I126</f>
        <v>0</v>
      </c>
    </row>
    <row r="127" spans="1:10">
      <c r="A127" s="2">
        <v>85858000010</v>
      </c>
      <c r="B127" s="2">
        <v>9788898644766</v>
      </c>
      <c r="C127" s="3"/>
      <c r="D127" t="s">
        <v>196</v>
      </c>
      <c r="E127">
        <v>1</v>
      </c>
      <c r="F127"/>
      <c r="G127"/>
      <c r="H127" t="s">
        <v>196</v>
      </c>
      <c r="I127" s="4">
        <v>27</v>
      </c>
      <c r="J127" s="4" t="str">
        <f>C127*I127</f>
        <v>0</v>
      </c>
    </row>
    <row r="128" spans="1:10">
      <c r="A128" s="2">
        <v>85858000020</v>
      </c>
      <c r="B128" s="2">
        <v>9791280495006</v>
      </c>
      <c r="C128" s="3"/>
      <c r="D128" t="s">
        <v>196</v>
      </c>
      <c r="E128">
        <v>2</v>
      </c>
      <c r="F128"/>
      <c r="G128"/>
      <c r="H128" t="s">
        <v>196</v>
      </c>
      <c r="I128" s="4">
        <v>27</v>
      </c>
      <c r="J128" s="4" t="str">
        <f>C128*I128</f>
        <v>0</v>
      </c>
    </row>
    <row r="129" spans="1:10">
      <c r="A129" s="2">
        <v>85858000030</v>
      </c>
      <c r="B129" s="2"/>
      <c r="C129" s="3"/>
      <c r="D129" t="s">
        <v>196</v>
      </c>
      <c r="E129">
        <v>3</v>
      </c>
      <c r="F129"/>
      <c r="G129"/>
      <c r="H129" t="s">
        <v>197</v>
      </c>
      <c r="I129" s="4">
        <v>27</v>
      </c>
      <c r="J129" s="4" t="str">
        <f>C129*I129</f>
        <v>0</v>
      </c>
    </row>
    <row r="130" spans="1:10">
      <c r="J130" s="4" t="str">
        <f>SUM(J2:J129)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2024-04-24T07:13:58+02:00</dcterms:created>
  <dcterms:modified xsi:type="dcterms:W3CDTF">2024-04-24T07:13:58+02:00</dcterms:modified>
  <dc:title>Untitled Spreadsheet</dc:title>
  <dc:description/>
  <dc:subject/>
  <cp:keywords/>
  <cp:category/>
</cp:coreProperties>
</file>