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<sst xmlns="http://schemas.openxmlformats.org/spreadsheetml/2006/main" uniqueCount="47">
  <si>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</si>
  <si>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</si>
  <si>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</si>
  <si>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</si>
  <si>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</si>
  <si>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</si>
  <si>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</si>
  <si>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</si>
  <si>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</si>
  <si>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IL MONDO DI LIZ SUPERMAIS 2022</t>
  </si>
  <si>
    <t>NARITA 9915</t>
  </si>
  <si>
    <t>Yggdrasil</t>
  </si>
  <si>
    <t>RUM XXX</t>
  </si>
  <si>
    <t>RUM XXX                      2</t>
  </si>
  <si>
    <t>SENSEI</t>
  </si>
  <si>
    <t>La promessa dei ciliegi</t>
  </si>
  <si>
    <t>Le custodi dello spirito</t>
  </si>
  <si>
    <t>TANUKI</t>
  </si>
  <si>
    <t>TECNICA MANGA</t>
  </si>
  <si>
    <t>Comickers</t>
  </si>
  <si>
    <t>INCHIOSTRAZIONE - Teoria e pratica</t>
  </si>
  <si>
    <t>PERSONAGGI MASCHILI - ANATOMIA E POSE</t>
  </si>
  <si>
    <t>PERSONAGGI FEMMINILI - ANATOMIA E POSE</t>
  </si>
  <si>
    <t>Sketching Manga</t>
  </si>
  <si>
    <t>EQUILIBRIO E DINAMICA DEI CORPI</t>
  </si>
  <si>
    <t>COLORAZIONE A COPIC - TECNICHE INTRODUTTIVE</t>
  </si>
  <si>
    <t>PROPORZIONI E CANONI ANATOMICI - STILIZZAZIONE dei personaggi</t>
  </si>
  <si>
    <t>CHARACTER DESIGN - PROGETTAZIONE DEI PERSONAGGI</t>
  </si>
  <si>
    <t>Asukashinsha</t>
  </si>
  <si>
    <t>TECNICHE DI ILLUSTRAZIONE - COPIC Vol. 1</t>
  </si>
  <si>
    <t>PROSPETTIVA - TEORIA E APPLICAZIONI</t>
  </si>
  <si>
    <t>OGGETTI E ACCESSORI - Personalizzazione attraverso gli elementi</t>
  </si>
  <si>
    <t xml:space="preserve"> Asukashinsha</t>
  </si>
  <si>
    <t>TECNICHE DI ILLUSTRAZIONE - COPIC Vol. 2</t>
  </si>
  <si>
    <t>ESPRESSIONI E SENTIMENTI - DEFINIZIONE DEI PERSONAGGI</t>
  </si>
  <si>
    <t>RAGAZZE ATTRAENTI - ANATOMIA E DESIGN</t>
  </si>
  <si>
    <t>PHOTOSHOP IN 5 LEZIONI</t>
  </si>
  <si>
    <t>PERSONAGGI MOE VISO E CORPO</t>
  </si>
  <si>
    <t>POSE DINAMICHE E LINEA D'AZIONE</t>
  </si>
  <si>
    <t>SFONDI E AMBIENTAZIONE</t>
  </si>
  <si>
    <t>ENCICLOPEDIA DELL'ANIMAZIONE</t>
  </si>
  <si>
    <t>VERA VITA SEGRETA DI KIMDER</t>
  </si>
  <si>
    <t>VERA VITA SEGRETA DI KIMD    2</t>
  </si>
  <si>
    <t>VIAGGIO DI MIRO'</t>
  </si>
  <si>
    <t>IL VIAGGIO DI MIRO'</t>
  </si>
  <si>
    <t>YURIKO TIGER</t>
  </si>
  <si>
    <t>L'OMBRA DEL PASSATO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</si>
</sst>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94805000000</v>
      </c>
      <c r="B2" s="2">
        <v>9788865050477</v>
      </c>
      <c r="C2" s="3"/>
      <c r="D2" t="s">
        <v>9</v>
      </c>
      <c r="E2"/>
      <c r="F2"/>
      <c r="G2"/>
      <c r="H2" t="s">
        <v>9</v>
      </c>
      <c r="I2" s="4">
        <v>12</v>
      </c>
      <c r="J2" s="4" t="str">
        <f>C2*I2</f>
        <v>0</v>
      </c>
    </row>
    <row r="3" spans="1:10">
      <c r="A3" s="2">
        <v>67561000000</v>
      </c>
      <c r="B3" s="2">
        <v>9788865050071</v>
      </c>
      <c r="C3" s="3"/>
      <c r="D3" t="s">
        <v>10</v>
      </c>
      <c r="E3">
        <v>1</v>
      </c>
      <c r="F3"/>
      <c r="G3"/>
      <c r="H3" t="s">
        <v>11</v>
      </c>
      <c r="I3" s="4">
        <v>7.9</v>
      </c>
      <c r="J3" s="4" t="str">
        <f>C3*I3</f>
        <v>0</v>
      </c>
    </row>
    <row r="4" spans="1:10">
      <c r="A4" s="2">
        <v>87442000020</v>
      </c>
      <c r="B4" s="2">
        <v>9788865050354</v>
      </c>
      <c r="C4" s="3"/>
      <c r="D4" t="s">
        <v>12</v>
      </c>
      <c r="E4">
        <v>2</v>
      </c>
      <c r="F4"/>
      <c r="G4"/>
      <c r="H4" t="s">
        <v>13</v>
      </c>
      <c r="I4" s="4">
        <v>12.5</v>
      </c>
      <c r="J4" s="4" t="str">
        <f>C4*I4</f>
        <v>0</v>
      </c>
    </row>
    <row r="5" spans="1:10">
      <c r="A5" s="2">
        <v>73530000010</v>
      </c>
      <c r="B5" s="2">
        <v>9788865050149</v>
      </c>
      <c r="C5" s="3"/>
      <c r="D5" t="s">
        <v>14</v>
      </c>
      <c r="E5">
        <v>1</v>
      </c>
      <c r="F5"/>
      <c r="G5"/>
      <c r="H5" t="s">
        <v>15</v>
      </c>
      <c r="I5" s="4">
        <v>9.6</v>
      </c>
      <c r="J5" s="4" t="str">
        <f>C5*I5</f>
        <v>0</v>
      </c>
    </row>
    <row r="6" spans="1:10">
      <c r="A6" s="2">
        <v>73530000020</v>
      </c>
      <c r="B6" s="2">
        <v>9788865050156</v>
      </c>
      <c r="C6" s="3"/>
      <c r="D6" t="s">
        <v>14</v>
      </c>
      <c r="E6">
        <v>2</v>
      </c>
      <c r="F6"/>
      <c r="G6"/>
      <c r="H6" t="s">
        <v>16</v>
      </c>
      <c r="I6" s="4">
        <v>9.6</v>
      </c>
      <c r="J6" s="4" t="str">
        <f>C6*I6</f>
        <v>0</v>
      </c>
    </row>
    <row r="7" spans="1:10">
      <c r="A7" s="2">
        <v>78968000010</v>
      </c>
      <c r="B7" s="2"/>
      <c r="C7" s="3"/>
      <c r="D7" t="s">
        <v>17</v>
      </c>
      <c r="E7">
        <v>1</v>
      </c>
      <c r="F7"/>
      <c r="G7"/>
      <c r="H7" t="b">
        <v>0</v>
      </c>
      <c r="I7" s="4">
        <v>12</v>
      </c>
      <c r="J7" s="4" t="str">
        <f>C7*I7</f>
        <v>0</v>
      </c>
    </row>
    <row r="8" spans="1:10">
      <c r="A8" s="2">
        <v>65638000010</v>
      </c>
      <c r="B8" s="2">
        <v>9788865050033</v>
      </c>
      <c r="C8" s="3"/>
      <c r="D8" t="s">
        <v>18</v>
      </c>
      <c r="E8">
        <v>1</v>
      </c>
      <c r="F8" t="s">
        <v>19</v>
      </c>
      <c r="G8"/>
      <c r="H8" t="s">
        <v>20</v>
      </c>
      <c r="I8" s="4">
        <v>20</v>
      </c>
      <c r="J8" s="4" t="str">
        <f>C8*I8</f>
        <v>0</v>
      </c>
    </row>
    <row r="9" spans="1:10">
      <c r="A9" s="2">
        <v>65638000020</v>
      </c>
      <c r="B9" s="2">
        <v>9788865050026</v>
      </c>
      <c r="C9" s="3"/>
      <c r="D9" t="s">
        <v>18</v>
      </c>
      <c r="E9">
        <v>2</v>
      </c>
      <c r="F9" t="s">
        <v>19</v>
      </c>
      <c r="G9"/>
      <c r="H9" t="s">
        <v>21</v>
      </c>
      <c r="I9" s="4">
        <v>20</v>
      </c>
      <c r="J9" s="4" t="str">
        <f>C9*I9</f>
        <v>0</v>
      </c>
    </row>
    <row r="10" spans="1:10">
      <c r="A10" s="2">
        <v>65638000030</v>
      </c>
      <c r="B10" s="2">
        <v>9788865050019</v>
      </c>
      <c r="C10" s="3"/>
      <c r="D10" t="s">
        <v>18</v>
      </c>
      <c r="E10">
        <v>3</v>
      </c>
      <c r="F10" t="s">
        <v>19</v>
      </c>
      <c r="G10"/>
      <c r="H10" t="s">
        <v>22</v>
      </c>
      <c r="I10" s="4">
        <v>20</v>
      </c>
      <c r="J10" s="4" t="str">
        <f>C10*I10</f>
        <v>0</v>
      </c>
    </row>
    <row r="11" spans="1:10">
      <c r="A11" s="2">
        <v>65638000040</v>
      </c>
      <c r="B11" s="2">
        <v>9788865050064</v>
      </c>
      <c r="C11" s="3"/>
      <c r="D11" t="s">
        <v>18</v>
      </c>
      <c r="E11">
        <v>4</v>
      </c>
      <c r="F11" t="s">
        <v>23</v>
      </c>
      <c r="G11"/>
      <c r="H11" t="s">
        <v>24</v>
      </c>
      <c r="I11" s="4">
        <v>22</v>
      </c>
      <c r="J11" s="4" t="str">
        <f>C11*I11</f>
        <v>0</v>
      </c>
    </row>
    <row r="12" spans="1:10">
      <c r="A12" s="2">
        <v>65638000050</v>
      </c>
      <c r="B12" s="2">
        <v>9788865050088</v>
      </c>
      <c r="C12" s="3"/>
      <c r="D12" t="s">
        <v>18</v>
      </c>
      <c r="E12">
        <v>5</v>
      </c>
      <c r="F12" t="s">
        <v>19</v>
      </c>
      <c r="G12"/>
      <c r="H12" t="s">
        <v>25</v>
      </c>
      <c r="I12" s="4">
        <v>15</v>
      </c>
      <c r="J12" s="4" t="str">
        <f>C12*I12</f>
        <v>0</v>
      </c>
    </row>
    <row r="13" spans="1:10">
      <c r="A13" s="2">
        <v>65638000060</v>
      </c>
      <c r="B13" s="2">
        <v>9788865050095</v>
      </c>
      <c r="C13" s="3"/>
      <c r="D13" t="s">
        <v>18</v>
      </c>
      <c r="E13">
        <v>6</v>
      </c>
      <c r="F13" t="s">
        <v>23</v>
      </c>
      <c r="G13"/>
      <c r="H13" t="s">
        <v>26</v>
      </c>
      <c r="I13" s="4">
        <v>22</v>
      </c>
      <c r="J13" s="4" t="str">
        <f>C13*I13</f>
        <v>0</v>
      </c>
    </row>
    <row r="14" spans="1:10">
      <c r="A14" s="2">
        <v>65638000070</v>
      </c>
      <c r="B14" s="2">
        <v>9788865050101</v>
      </c>
      <c r="C14" s="3"/>
      <c r="D14" t="s">
        <v>18</v>
      </c>
      <c r="E14">
        <v>7</v>
      </c>
      <c r="F14" t="s">
        <v>23</v>
      </c>
      <c r="G14"/>
      <c r="H14" t="s">
        <v>27</v>
      </c>
      <c r="I14" s="4">
        <v>22</v>
      </c>
      <c r="J14" s="4" t="str">
        <f>C14*I14</f>
        <v>0</v>
      </c>
    </row>
    <row r="15" spans="1:10">
      <c r="A15" s="2">
        <v>65638000080</v>
      </c>
      <c r="B15" s="2">
        <v>9788865050125</v>
      </c>
      <c r="C15" s="3"/>
      <c r="D15" t="s">
        <v>18</v>
      </c>
      <c r="E15">
        <v>8</v>
      </c>
      <c r="F15" t="s">
        <v>28</v>
      </c>
      <c r="G15"/>
      <c r="H15" t="s">
        <v>29</v>
      </c>
      <c r="I15" s="4">
        <v>20</v>
      </c>
      <c r="J15" s="4" t="str">
        <f>C15*I15</f>
        <v>0</v>
      </c>
    </row>
    <row r="16" spans="1:10">
      <c r="A16" s="2">
        <v>65638000090</v>
      </c>
      <c r="B16" s="2">
        <v>9788865050132</v>
      </c>
      <c r="C16" s="3"/>
      <c r="D16" t="s">
        <v>18</v>
      </c>
      <c r="E16">
        <v>9</v>
      </c>
      <c r="F16" t="s">
        <v>23</v>
      </c>
      <c r="G16">
        <v>4</v>
      </c>
      <c r="H16" t="s">
        <v>30</v>
      </c>
      <c r="I16" s="4">
        <v>22</v>
      </c>
      <c r="J16" s="4" t="str">
        <f>C16*I16</f>
        <v>0</v>
      </c>
    </row>
    <row r="17" spans="1:10">
      <c r="A17" s="2">
        <v>65638000100</v>
      </c>
      <c r="B17" s="2">
        <v>9788865050163</v>
      </c>
      <c r="C17" s="3"/>
      <c r="D17" t="s">
        <v>18</v>
      </c>
      <c r="E17">
        <v>10</v>
      </c>
      <c r="F17" t="s">
        <v>23</v>
      </c>
      <c r="G17"/>
      <c r="H17" t="s">
        <v>31</v>
      </c>
      <c r="I17" s="4">
        <v>22</v>
      </c>
      <c r="J17" s="4" t="str">
        <f>C17*I17</f>
        <v>0</v>
      </c>
    </row>
    <row r="18" spans="1:10">
      <c r="A18" s="2">
        <v>65638000110</v>
      </c>
      <c r="B18" s="2">
        <v>9788865050187</v>
      </c>
      <c r="C18" s="3"/>
      <c r="D18" t="s">
        <v>18</v>
      </c>
      <c r="E18">
        <v>11</v>
      </c>
      <c r="F18" t="s">
        <v>32</v>
      </c>
      <c r="G18"/>
      <c r="H18" t="s">
        <v>33</v>
      </c>
      <c r="I18" s="4">
        <v>20</v>
      </c>
      <c r="J18" s="4" t="str">
        <f>C18*I18</f>
        <v>0</v>
      </c>
    </row>
    <row r="19" spans="1:10">
      <c r="A19" s="2">
        <v>65638000120</v>
      </c>
      <c r="B19" s="2">
        <v>9788865050224</v>
      </c>
      <c r="C19" s="3"/>
      <c r="D19" t="s">
        <v>18</v>
      </c>
      <c r="E19">
        <v>12</v>
      </c>
      <c r="F19" t="s">
        <v>23</v>
      </c>
      <c r="G19"/>
      <c r="H19" t="s">
        <v>34</v>
      </c>
      <c r="I19" s="4">
        <v>22</v>
      </c>
      <c r="J19" s="4" t="str">
        <f>C19*I19</f>
        <v>0</v>
      </c>
    </row>
    <row r="20" spans="1:10">
      <c r="A20" s="2">
        <v>65638000130</v>
      </c>
      <c r="B20" s="2">
        <v>9788865050347</v>
      </c>
      <c r="C20" s="3"/>
      <c r="D20" t="s">
        <v>18</v>
      </c>
      <c r="E20">
        <v>13</v>
      </c>
      <c r="F20"/>
      <c r="G20"/>
      <c r="H20" t="s">
        <v>35</v>
      </c>
      <c r="I20" s="4">
        <v>22</v>
      </c>
      <c r="J20" s="4" t="str">
        <f>C20*I20</f>
        <v>0</v>
      </c>
    </row>
    <row r="21" spans="1:10">
      <c r="A21" s="2">
        <v>65638000140</v>
      </c>
      <c r="B21" s="2">
        <v>9788865050286</v>
      </c>
      <c r="C21" s="3"/>
      <c r="D21" t="s">
        <v>18</v>
      </c>
      <c r="E21">
        <v>14</v>
      </c>
      <c r="F21"/>
      <c r="G21"/>
      <c r="H21" t="s">
        <v>36</v>
      </c>
      <c r="I21" s="4">
        <v>20</v>
      </c>
      <c r="J21" s="4" t="str">
        <f>C21*I21</f>
        <v>0</v>
      </c>
    </row>
    <row r="22" spans="1:10">
      <c r="A22" s="2">
        <v>65638000150</v>
      </c>
      <c r="B22" s="2">
        <v>9788865050446</v>
      </c>
      <c r="C22" s="3"/>
      <c r="D22" t="s">
        <v>18</v>
      </c>
      <c r="E22">
        <v>15</v>
      </c>
      <c r="F22"/>
      <c r="G22"/>
      <c r="H22" t="s">
        <v>37</v>
      </c>
      <c r="I22" s="4">
        <v>22</v>
      </c>
      <c r="J22" s="4" t="str">
        <f>C22*I22</f>
        <v>0</v>
      </c>
    </row>
    <row r="23" spans="1:10">
      <c r="A23" s="2">
        <v>65638000160</v>
      </c>
      <c r="B23" s="2">
        <v>9788865050453</v>
      </c>
      <c r="C23" s="3"/>
      <c r="D23" t="s">
        <v>18</v>
      </c>
      <c r="E23">
        <v>16</v>
      </c>
      <c r="F23"/>
      <c r="G23"/>
      <c r="H23" t="s">
        <v>38</v>
      </c>
      <c r="I23" s="4">
        <v>22</v>
      </c>
      <c r="J23" s="4" t="str">
        <f>C23*I23</f>
        <v>0</v>
      </c>
    </row>
    <row r="24" spans="1:10">
      <c r="A24" s="2">
        <v>65638000170</v>
      </c>
      <c r="B24" s="2">
        <v>9788865050507</v>
      </c>
      <c r="C24" s="3"/>
      <c r="D24" t="s">
        <v>18</v>
      </c>
      <c r="E24">
        <v>17</v>
      </c>
      <c r="F24"/>
      <c r="G24"/>
      <c r="H24" t="s">
        <v>39</v>
      </c>
      <c r="I24" s="4">
        <v>22</v>
      </c>
      <c r="J24" s="4" t="str">
        <f>C24*I24</f>
        <v>0</v>
      </c>
    </row>
    <row r="25" spans="1:10">
      <c r="A25" s="2">
        <v>65638000180</v>
      </c>
      <c r="B25" s="2">
        <v>9788865050484</v>
      </c>
      <c r="C25" s="3"/>
      <c r="D25" t="s">
        <v>18</v>
      </c>
      <c r="E25">
        <v>18</v>
      </c>
      <c r="F25"/>
      <c r="G25"/>
      <c r="H25" t="s">
        <v>40</v>
      </c>
      <c r="I25" s="4">
        <v>26</v>
      </c>
      <c r="J25" s="4" t="str">
        <f>C25*I25</f>
        <v>0</v>
      </c>
    </row>
    <row r="26" spans="1:10">
      <c r="A26" s="2">
        <v>87443000020</v>
      </c>
      <c r="B26" s="2">
        <v>9788865050330</v>
      </c>
      <c r="C26" s="3"/>
      <c r="D26" t="s">
        <v>41</v>
      </c>
      <c r="E26">
        <v>2</v>
      </c>
      <c r="F26"/>
      <c r="G26"/>
      <c r="H26" t="s">
        <v>42</v>
      </c>
      <c r="I26" s="4">
        <v>10</v>
      </c>
      <c r="J26" s="4" t="str">
        <f>C26*I26</f>
        <v>0</v>
      </c>
    </row>
    <row r="27" spans="1:10">
      <c r="A27" s="2">
        <v>82788000000</v>
      </c>
      <c r="B27" s="2">
        <v>9788865050200</v>
      </c>
      <c r="C27" s="3"/>
      <c r="D27" t="s">
        <v>43</v>
      </c>
      <c r="E27"/>
      <c r="F27" t="s">
        <v>17</v>
      </c>
      <c r="G27"/>
      <c r="H27" t="s">
        <v>44</v>
      </c>
      <c r="I27" s="4">
        <v>12</v>
      </c>
      <c r="J27" s="4" t="str">
        <f>C27*I27</f>
        <v>0</v>
      </c>
    </row>
    <row r="28" spans="1:10">
      <c r="A28" s="2">
        <v>94589000010</v>
      </c>
      <c r="B28" s="2">
        <v>9788865050460</v>
      </c>
      <c r="C28" s="3"/>
      <c r="D28" t="s">
        <v>45</v>
      </c>
      <c r="E28">
        <v>1</v>
      </c>
      <c r="F28"/>
      <c r="G28"/>
      <c r="H28" t="s">
        <v>46</v>
      </c>
      <c r="I28" s="4">
        <v>12</v>
      </c>
      <c r="J28" s="4" t="str">
        <f>C28*I28</f>
        <v>0</v>
      </c>
    </row>
    <row r="29" spans="1:10">
      <c r="J29" s="4" t="str">
        <f>SUM(J2:J28)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2024-04-17T12:23:45+02:00</dcterms:created>
  <dcterms:modified xsi:type="dcterms:W3CDTF">2024-04-17T12:23:45+02:00</dcterms:modified>
  <dc:title>Untitled Spreadsheet</dc:title>
  <dc:description/>
  <dc:subject/>
  <cp:keywords/>
  <cp:category/>
</cp:coreProperties>
</file>