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<sst xmlns="http://schemas.openxmlformats.org/spreadsheetml/2006/main" uniqueCount="45">
  <si>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</si>
  <si>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</si>
  <si>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</si>
  <si>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</si>
  <si>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</si>
  <si>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</si>
  <si>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</si>
  <si>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</si>
  <si>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</si>
  <si>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BLACK &amp; WHITE</t>
  </si>
  <si>
    <t>CAPITAN VENEZIA - IL BUIO DENTRO</t>
  </si>
  <si>
    <t>CAPITAN NAPOLI</t>
  </si>
  <si>
    <t>CAPITANI ITALIANI</t>
  </si>
  <si>
    <t>CURRE CURRE GUAGLIO'</t>
  </si>
  <si>
    <t>CONSEGUENZE</t>
  </si>
  <si>
    <t>CAPITAN PALERMO Stagione 1</t>
  </si>
  <si>
    <t>ZONE D'OMBRA</t>
  </si>
  <si>
    <t>CAPITAN VENEZIA Crossover</t>
  </si>
  <si>
    <t>LA LUPA - ROMA CRIMINALE</t>
  </si>
  <si>
    <t>CAPITAN VENEZIA Stagione 1</t>
  </si>
  <si>
    <t>L'INIZIO DEL KAOS</t>
  </si>
  <si>
    <t>ANCHE GLI EROI CADONO</t>
  </si>
  <si>
    <t>UN EROE SOLO</t>
  </si>
  <si>
    <t>L'ASSEDIO</t>
  </si>
  <si>
    <t>EMORRAGIA</t>
  </si>
  <si>
    <t>NE RESTERA' SOLTANTO UNO</t>
  </si>
  <si>
    <t>CAPITAN VENEZIA Stagione 2</t>
  </si>
  <si>
    <t>IL PASSATO CHE RITORNA</t>
  </si>
  <si>
    <t>UNIVERSO</t>
  </si>
  <si>
    <t>CAPITANI ITALIANI SPECIALE</t>
  </si>
  <si>
    <t>CAPITAN VENEZIA VS CAPITAN PADOVA - NON UCCIDERE</t>
  </si>
  <si>
    <t>DOLLSHELL</t>
  </si>
  <si>
    <t>FIRENZE SOGNA</t>
  </si>
  <si>
    <t>FUORI COLLANA</t>
  </si>
  <si>
    <t>7 - Volume 1</t>
  </si>
  <si>
    <t>KABUKI FIGHT - ALPHA</t>
  </si>
  <si>
    <t>THE KABUKI FIGHT - ALPHA</t>
  </si>
  <si>
    <t>LUDOVICA CEREGATTI ARTBOOK</t>
  </si>
  <si>
    <t>LUDOVICA CEREGATTI 'CERE' - ART BOOK</t>
  </si>
  <si>
    <t>LUPA</t>
  </si>
  <si>
    <t>ARMA LETALE</t>
  </si>
  <si>
    <t>OZ THE WONDERFUL TRIP</t>
  </si>
  <si>
    <t>THE KABUKI FIGHT - MEXICO</t>
  </si>
  <si>
    <t>VIAGGIO A VENEZIA</t>
  </si>
  <si>
    <t>ENRIQUE BRECCIA VIAGGIO A VENEZIA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</si>
</sst>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4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84454000010</v>
      </c>
      <c r="B2" s="2">
        <v>9788894305647</v>
      </c>
      <c r="C2" s="3"/>
      <c r="D2" t="s">
        <v>9</v>
      </c>
      <c r="E2">
        <v>1</v>
      </c>
      <c r="F2" t="s">
        <v>9</v>
      </c>
      <c r="G2"/>
      <c r="H2" t="s">
        <v>10</v>
      </c>
      <c r="I2" s="4">
        <v>10</v>
      </c>
      <c r="J2" s="4" t="str">
        <f>C2*I2</f>
        <v>0</v>
      </c>
    </row>
    <row r="3" spans="1:10">
      <c r="A3" s="2">
        <v>83593000010</v>
      </c>
      <c r="B3" s="2">
        <v>9788894305609</v>
      </c>
      <c r="C3" s="3"/>
      <c r="D3" t="s">
        <v>11</v>
      </c>
      <c r="E3">
        <v>1</v>
      </c>
      <c r="F3" t="s">
        <v>12</v>
      </c>
      <c r="G3"/>
      <c r="H3" t="s">
        <v>13</v>
      </c>
      <c r="I3" s="4">
        <v>15</v>
      </c>
      <c r="J3" s="4" t="str">
        <f>C3*I3</f>
        <v>0</v>
      </c>
    </row>
    <row r="4" spans="1:10">
      <c r="A4" s="2">
        <v>83593000020</v>
      </c>
      <c r="B4" s="2">
        <v>9788894305678</v>
      </c>
      <c r="C4" s="3"/>
      <c r="D4" t="s">
        <v>11</v>
      </c>
      <c r="E4">
        <v>2</v>
      </c>
      <c r="F4" t="s">
        <v>12</v>
      </c>
      <c r="G4"/>
      <c r="H4" t="s">
        <v>14</v>
      </c>
      <c r="I4" s="4">
        <v>15</v>
      </c>
      <c r="J4" s="4" t="str">
        <f>C4*I4</f>
        <v>0</v>
      </c>
    </row>
    <row r="5" spans="1:10">
      <c r="A5" s="2">
        <v>83594000000</v>
      </c>
      <c r="B5" s="2">
        <v>9788890839474</v>
      </c>
      <c r="C5" s="3"/>
      <c r="D5" t="s">
        <v>15</v>
      </c>
      <c r="E5"/>
      <c r="F5" t="s">
        <v>12</v>
      </c>
      <c r="G5"/>
      <c r="H5" t="s">
        <v>16</v>
      </c>
      <c r="I5" s="4">
        <v>5</v>
      </c>
      <c r="J5" s="4" t="str">
        <f>C5*I5</f>
        <v>0</v>
      </c>
    </row>
    <row r="6" spans="1:10">
      <c r="A6" s="2">
        <v>76148000000</v>
      </c>
      <c r="B6" s="2">
        <v>9788890839467</v>
      </c>
      <c r="C6" s="3"/>
      <c r="D6" t="s">
        <v>17</v>
      </c>
      <c r="E6"/>
      <c r="F6"/>
      <c r="G6"/>
      <c r="H6" t="s">
        <v>18</v>
      </c>
      <c r="I6" s="4">
        <v>3</v>
      </c>
      <c r="J6" s="4" t="str">
        <f>C6*I6</f>
        <v>0</v>
      </c>
    </row>
    <row r="7" spans="1:10">
      <c r="A7" s="2">
        <v>74245000010</v>
      </c>
      <c r="B7" s="2">
        <v>9788890839405</v>
      </c>
      <c r="C7" s="3"/>
      <c r="D7" t="s">
        <v>19</v>
      </c>
      <c r="E7">
        <v>1</v>
      </c>
      <c r="F7"/>
      <c r="G7"/>
      <c r="H7" t="s">
        <v>20</v>
      </c>
      <c r="I7" s="4">
        <v>3</v>
      </c>
      <c r="J7" s="4" t="str">
        <f>C7*I7</f>
        <v>0</v>
      </c>
    </row>
    <row r="8" spans="1:10">
      <c r="A8" s="2">
        <v>74245000020</v>
      </c>
      <c r="B8" s="2">
        <v>9788890839412</v>
      </c>
      <c r="C8" s="3"/>
      <c r="D8" t="s">
        <v>19</v>
      </c>
      <c r="E8">
        <v>2</v>
      </c>
      <c r="F8"/>
      <c r="G8"/>
      <c r="H8" t="s">
        <v>21</v>
      </c>
      <c r="I8" s="4">
        <v>3</v>
      </c>
      <c r="J8" s="4" t="str">
        <f>C8*I8</f>
        <v>0</v>
      </c>
    </row>
    <row r="9" spans="1:10">
      <c r="A9" s="2">
        <v>74245000030</v>
      </c>
      <c r="B9" s="2">
        <v>9788890839429</v>
      </c>
      <c r="C9" s="3"/>
      <c r="D9" t="s">
        <v>19</v>
      </c>
      <c r="E9">
        <v>3</v>
      </c>
      <c r="F9"/>
      <c r="G9"/>
      <c r="H9" t="s">
        <v>22</v>
      </c>
      <c r="I9" s="4">
        <v>3</v>
      </c>
      <c r="J9" s="4" t="str">
        <f>C9*I9</f>
        <v>0</v>
      </c>
    </row>
    <row r="10" spans="1:10">
      <c r="A10" s="2">
        <v>74245000040</v>
      </c>
      <c r="B10" s="2">
        <v>9788890839436</v>
      </c>
      <c r="C10" s="3"/>
      <c r="D10" t="s">
        <v>19</v>
      </c>
      <c r="E10">
        <v>4</v>
      </c>
      <c r="F10"/>
      <c r="G10"/>
      <c r="H10" t="s">
        <v>23</v>
      </c>
      <c r="I10" s="4">
        <v>3</v>
      </c>
      <c r="J10" s="4" t="str">
        <f>C10*I10</f>
        <v>0</v>
      </c>
    </row>
    <row r="11" spans="1:10">
      <c r="A11" s="2">
        <v>74245000050</v>
      </c>
      <c r="B11" s="2">
        <v>9788890839443</v>
      </c>
      <c r="C11" s="3"/>
      <c r="D11" t="s">
        <v>19</v>
      </c>
      <c r="E11">
        <v>5</v>
      </c>
      <c r="F11"/>
      <c r="G11"/>
      <c r="H11" t="s">
        <v>24</v>
      </c>
      <c r="I11" s="4">
        <v>3</v>
      </c>
      <c r="J11" s="4" t="str">
        <f>C11*I11</f>
        <v>0</v>
      </c>
    </row>
    <row r="12" spans="1:10">
      <c r="A12" s="2">
        <v>74245000060</v>
      </c>
      <c r="B12" s="2"/>
      <c r="C12" s="3"/>
      <c r="D12" t="s">
        <v>19</v>
      </c>
      <c r="E12">
        <v>6</v>
      </c>
      <c r="F12"/>
      <c r="G12"/>
      <c r="H12" t="s">
        <v>25</v>
      </c>
      <c r="I12" s="4">
        <v>3</v>
      </c>
      <c r="J12" s="4" t="str">
        <f>C12*I12</f>
        <v>0</v>
      </c>
    </row>
    <row r="13" spans="1:10">
      <c r="A13" s="2">
        <v>83595000000</v>
      </c>
      <c r="B13" s="2">
        <v>9788890839498</v>
      </c>
      <c r="C13" s="3"/>
      <c r="D13" t="s">
        <v>26</v>
      </c>
      <c r="E13"/>
      <c r="F13" t="s">
        <v>12</v>
      </c>
      <c r="G13"/>
      <c r="H13" t="s">
        <v>27</v>
      </c>
      <c r="I13" s="4">
        <v>5</v>
      </c>
      <c r="J13" s="4" t="str">
        <f>C13*I13</f>
        <v>0</v>
      </c>
    </row>
    <row r="14" spans="1:10">
      <c r="A14" s="2">
        <v>85786000010</v>
      </c>
      <c r="B14" s="2">
        <v>9788894305654</v>
      </c>
      <c r="C14" s="3"/>
      <c r="D14" t="s">
        <v>12</v>
      </c>
      <c r="E14">
        <v>1</v>
      </c>
      <c r="F14"/>
      <c r="G14"/>
      <c r="H14" t="s">
        <v>28</v>
      </c>
      <c r="I14" s="4">
        <v>5</v>
      </c>
      <c r="J14" s="4" t="str">
        <f>C14*I14</f>
        <v>0</v>
      </c>
    </row>
    <row r="15" spans="1:10">
      <c r="A15" s="2">
        <v>83596000010</v>
      </c>
      <c r="B15" s="2">
        <v>9788894305616</v>
      </c>
      <c r="C15" s="3"/>
      <c r="D15" t="s">
        <v>29</v>
      </c>
      <c r="E15">
        <v>1</v>
      </c>
      <c r="F15" t="s">
        <v>12</v>
      </c>
      <c r="G15"/>
      <c r="H15" t="s">
        <v>30</v>
      </c>
      <c r="I15" s="4">
        <v>15</v>
      </c>
      <c r="J15" s="4" t="str">
        <f>C15*I15</f>
        <v>0</v>
      </c>
    </row>
    <row r="16" spans="1:10">
      <c r="A16" s="2">
        <v>85787000010</v>
      </c>
      <c r="B16" s="2">
        <v>9788894305623</v>
      </c>
      <c r="C16" s="3"/>
      <c r="D16" t="s">
        <v>31</v>
      </c>
      <c r="E16">
        <v>1</v>
      </c>
      <c r="F16" t="s">
        <v>12</v>
      </c>
      <c r="G16"/>
      <c r="H16" t="s">
        <v>32</v>
      </c>
      <c r="I16" s="4">
        <v>15</v>
      </c>
      <c r="J16" s="4" t="str">
        <f>C16*I16</f>
        <v>0</v>
      </c>
    </row>
    <row r="17" spans="1:10">
      <c r="A17" s="2">
        <v>84455000010</v>
      </c>
      <c r="B17" s="2">
        <v>9788894305630</v>
      </c>
      <c r="C17" s="3"/>
      <c r="D17" t="s">
        <v>33</v>
      </c>
      <c r="E17">
        <v>1</v>
      </c>
      <c r="F17">
        <v>7</v>
      </c>
      <c r="G17"/>
      <c r="H17" t="s">
        <v>34</v>
      </c>
      <c r="I17" s="4">
        <v>18</v>
      </c>
      <c r="J17" s="4" t="str">
        <f>C17*I17</f>
        <v>0</v>
      </c>
    </row>
    <row r="18" spans="1:10">
      <c r="A18" s="2">
        <v>90992000000</v>
      </c>
      <c r="B18" s="2">
        <v>9788894305685</v>
      </c>
      <c r="C18" s="3"/>
      <c r="D18" t="s">
        <v>35</v>
      </c>
      <c r="E18"/>
      <c r="F18"/>
      <c r="G18"/>
      <c r="H18" t="s">
        <v>36</v>
      </c>
      <c r="I18" s="4">
        <v>15</v>
      </c>
      <c r="J18" s="4" t="str">
        <f>C18*I18</f>
        <v>0</v>
      </c>
    </row>
    <row r="19" spans="1:10">
      <c r="A19" s="2">
        <v>90993000000</v>
      </c>
      <c r="B19" s="2">
        <v>9788894658804</v>
      </c>
      <c r="C19" s="3"/>
      <c r="D19" t="s">
        <v>37</v>
      </c>
      <c r="E19"/>
      <c r="F19"/>
      <c r="G19"/>
      <c r="H19" t="s">
        <v>38</v>
      </c>
      <c r="I19" s="4">
        <v>10</v>
      </c>
      <c r="J19" s="4" t="str">
        <f>C19*I19</f>
        <v>0</v>
      </c>
    </row>
    <row r="20" spans="1:10">
      <c r="A20" s="2">
        <v>78767000000</v>
      </c>
      <c r="B20" s="2">
        <v>9788890839450</v>
      </c>
      <c r="C20" s="3"/>
      <c r="D20" t="s">
        <v>39</v>
      </c>
      <c r="E20"/>
      <c r="F20"/>
      <c r="G20"/>
      <c r="H20" t="s">
        <v>40</v>
      </c>
      <c r="I20" s="4">
        <v>3.5</v>
      </c>
      <c r="J20" s="4" t="str">
        <f>C20*I20</f>
        <v>0</v>
      </c>
    </row>
    <row r="21" spans="1:10">
      <c r="A21" s="2">
        <v>90991000010</v>
      </c>
      <c r="B21" s="2">
        <v>9788894305692</v>
      </c>
      <c r="C21" s="3"/>
      <c r="D21" t="s">
        <v>41</v>
      </c>
      <c r="E21">
        <v>1</v>
      </c>
      <c r="F21"/>
      <c r="G21"/>
      <c r="H21" t="s">
        <v>41</v>
      </c>
      <c r="I21" s="4">
        <v>12</v>
      </c>
      <c r="J21" s="4" t="str">
        <f>C21*I21</f>
        <v>0</v>
      </c>
    </row>
    <row r="22" spans="1:10">
      <c r="A22" s="2">
        <v>92295000000</v>
      </c>
      <c r="B22" s="2"/>
      <c r="C22" s="3"/>
      <c r="D22" t="s">
        <v>42</v>
      </c>
      <c r="E22"/>
      <c r="F22"/>
      <c r="G22"/>
      <c r="H22" t="s">
        <v>42</v>
      </c>
      <c r="I22" s="4">
        <v>15</v>
      </c>
      <c r="J22" s="4" t="str">
        <f>C22*I22</f>
        <v>0</v>
      </c>
    </row>
    <row r="23" spans="1:10">
      <c r="A23" s="2">
        <v>92294000000</v>
      </c>
      <c r="B23" s="2"/>
      <c r="C23" s="3"/>
      <c r="D23" t="s">
        <v>43</v>
      </c>
      <c r="E23"/>
      <c r="F23"/>
      <c r="G23"/>
      <c r="H23" t="s">
        <v>44</v>
      </c>
      <c r="I23" s="4">
        <v>50</v>
      </c>
      <c r="J23" s="4" t="str">
        <f>C23*I23</f>
        <v>0</v>
      </c>
    </row>
    <row r="24" spans="1:10">
      <c r="J24" s="4" t="str">
        <f>SUM(J2:J23)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2024-04-20T01:43:30+02:00</dcterms:created>
  <dcterms:modified xsi:type="dcterms:W3CDTF">2024-04-20T01:43:30+02:00</dcterms:modified>
  <dc:title>Untitled Spreadsheet</dc:title>
  <dc:description/>
  <dc:subject/>
  <cp:keywords/>
  <cp:category/>
</cp:coreProperties>
</file>