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<sst xmlns="http://schemas.openxmlformats.org/spreadsheetml/2006/main" uniqueCount="41">
  <si>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</si>
  <si>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</si>
  <si>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</si>
  <si>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</si>
  <si>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</si>
  <si>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</si>
  <si>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</si>
  <si>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</si>
  <si>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</si>
  <si>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D&amp;D 5.0 - ESSENTIAL KIT - ITA</t>
  </si>
  <si>
    <t>D&amp;D 5.0 KIT ESSENZIALE</t>
  </si>
  <si>
    <t>D&amp;D 5.0 - GUIDA DEL DUNGEON MA</t>
  </si>
  <si>
    <t>D&amp;D 5.0 - GUIDA DEL DUNGEON MASTER - ITA</t>
  </si>
  <si>
    <t>D&amp;D 5.0 - GUIDA OMNICOMPRENSIV</t>
  </si>
  <si>
    <t>D&amp;D 5.0 - GUIDA OMNICOMPRENSIVA DI XANATHAR</t>
  </si>
  <si>
    <t>D&amp;D 5.0 - IL TESORO DEI DRAGHI DI FIZBAN</t>
  </si>
  <si>
    <t>IL TESORO DEI DRAGHI DI FIZBAN</t>
  </si>
  <si>
    <t>D&amp;D 5.0 - LA MALEDIZIONE DI ST</t>
  </si>
  <si>
    <t>D&amp;D 5.0 - LA MALEDIZIONE DI STRAHD - ITA</t>
  </si>
  <si>
    <t>D&amp;D 5.0 - MANUALE DEI MOSTRI</t>
  </si>
  <si>
    <t>D&amp;D 5.0 - MANUALE DEI MOSTRI - ITA</t>
  </si>
  <si>
    <t>D&amp;D 5.0 - MANUALE DEL GIOCATOR</t>
  </si>
  <si>
    <t>D&amp;D 5.0 - MANUALE DEL GIOCATORE - ITA</t>
  </si>
  <si>
    <t>D&amp;D 5.0 - VOLO'S GUIDE TO MONS</t>
  </si>
  <si>
    <t>D&amp;D 5.0 - VOLO'S GUIDE TO MONSTERS - ENG</t>
  </si>
  <si>
    <t>D&amp;D 5.0 CORE RULEBOOK GIFT SET</t>
  </si>
  <si>
    <t>D&amp;D 5.0 DRAGONLANCE L'OMBRA DE</t>
  </si>
  <si>
    <t>5.0 DRAGONLANCE - L'OMBRA DELLA REGINA DEI DRAGHI</t>
  </si>
  <si>
    <t>D&amp;D 5.0 L'OSCURITA' OLTRE.....</t>
  </si>
  <si>
    <t>L'OSCURITA' OLTRE LO STREGOLUMEN</t>
  </si>
  <si>
    <t>D&amp;D 5.0 SCHERMO DEL DUNGEON</t>
  </si>
  <si>
    <t>SCHERMO DEL DUNGEON MASTER REINCARNATO</t>
  </si>
  <si>
    <t>D&amp;D 5.0 SET INTRODUTTIVO DRAGH</t>
  </si>
  <si>
    <t>D&amp;D 5.0 SET INTRODUTTIVO DRAGHI DELL'ISOLA DELLE T</t>
  </si>
  <si>
    <t>D&amp;D 5.0 TASHA'S CAULDRON OF EV</t>
  </si>
  <si>
    <t>D&amp;D 5.0 TASHA'S CAULDRON OF EVERYTHING - ITA</t>
  </si>
  <si>
    <t>MAGIC TG KAMIGAWA NEON DYNASTY</t>
  </si>
  <si>
    <t>MAGIC TG KAMIGAWA DINASTIA NEO</t>
  </si>
  <si>
    <t>BOX COMMANDER DECK MAGIC TG KAMIGAWA DINASTIA NEON</t>
  </si>
  <si>
    <t>THE MAKING OF ORIGINAL D&amp;D</t>
  </si>
  <si>
    <t>THE MAKING OF ORIGINAL D&amp;D: 1970-1977 - ENG.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</si>
</sst>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8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22.28027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90538000000</v>
      </c>
      <c r="B2" s="2">
        <v>9780786967414</v>
      </c>
      <c r="C2" s="3"/>
      <c r="D2" t="s">
        <v>9</v>
      </c>
      <c r="E2"/>
      <c r="F2"/>
      <c r="G2"/>
      <c r="H2" t="s">
        <v>10</v>
      </c>
      <c r="I2" s="4">
        <v>19.99</v>
      </c>
      <c r="J2" s="4" t="str">
        <f>C2*I2</f>
        <v>0</v>
      </c>
    </row>
    <row r="3" spans="1:10">
      <c r="A3" s="2">
        <v>93953000000</v>
      </c>
      <c r="B3" s="2">
        <v>9780786967520</v>
      </c>
      <c r="C3" s="3"/>
      <c r="D3" t="s">
        <v>11</v>
      </c>
      <c r="E3"/>
      <c r="F3"/>
      <c r="G3"/>
      <c r="H3" t="s">
        <v>12</v>
      </c>
      <c r="I3" s="4">
        <v>39.99</v>
      </c>
      <c r="J3" s="4" t="str">
        <f>C3*I3</f>
        <v>0</v>
      </c>
    </row>
    <row r="4" spans="1:10">
      <c r="A4" s="2">
        <v>94904000000</v>
      </c>
      <c r="B4" s="2">
        <v>9780786967834</v>
      </c>
      <c r="C4" s="3"/>
      <c r="D4" t="s">
        <v>13</v>
      </c>
      <c r="E4"/>
      <c r="F4"/>
      <c r="G4"/>
      <c r="H4" t="s">
        <v>14</v>
      </c>
      <c r="I4" s="4">
        <v>39.99</v>
      </c>
      <c r="J4" s="4" t="str">
        <f>C4*I4</f>
        <v>0</v>
      </c>
    </row>
    <row r="5" spans="1:10">
      <c r="A5" s="2">
        <v>96460000000</v>
      </c>
      <c r="B5" s="2">
        <v>9780786968848</v>
      </c>
      <c r="C5" s="3"/>
      <c r="D5" t="s">
        <v>15</v>
      </c>
      <c r="E5"/>
      <c r="F5"/>
      <c r="G5"/>
      <c r="H5" t="s">
        <v>16</v>
      </c>
      <c r="I5" s="4">
        <v>39.99</v>
      </c>
      <c r="J5" s="4" t="str">
        <f>C5*I5</f>
        <v>0</v>
      </c>
    </row>
    <row r="6" spans="1:10">
      <c r="A6" s="2">
        <v>94769000000</v>
      </c>
      <c r="B6" s="2">
        <v>9780786967902</v>
      </c>
      <c r="C6" s="3"/>
      <c r="D6" t="s">
        <v>17</v>
      </c>
      <c r="E6"/>
      <c r="F6"/>
      <c r="G6"/>
      <c r="H6" t="s">
        <v>18</v>
      </c>
      <c r="I6" s="4">
        <v>39.99</v>
      </c>
      <c r="J6" s="4" t="str">
        <f>C6*I6</f>
        <v>0</v>
      </c>
    </row>
    <row r="7" spans="1:10">
      <c r="A7" s="2">
        <v>93954000000</v>
      </c>
      <c r="B7" s="2">
        <v>9780786967575</v>
      </c>
      <c r="C7" s="3"/>
      <c r="D7" t="s">
        <v>19</v>
      </c>
      <c r="E7"/>
      <c r="F7"/>
      <c r="G7"/>
      <c r="H7" t="s">
        <v>20</v>
      </c>
      <c r="I7" s="4">
        <v>39.99</v>
      </c>
      <c r="J7" s="4" t="str">
        <f>C7*I7</f>
        <v>0</v>
      </c>
    </row>
    <row r="8" spans="1:10">
      <c r="A8" s="2">
        <v>94349000000</v>
      </c>
      <c r="B8" s="2">
        <v>9780786967483</v>
      </c>
      <c r="C8" s="3"/>
      <c r="D8" t="s">
        <v>21</v>
      </c>
      <c r="E8"/>
      <c r="F8"/>
      <c r="G8"/>
      <c r="H8" t="s">
        <v>22</v>
      </c>
      <c r="I8" s="4">
        <v>39.99</v>
      </c>
      <c r="J8" s="4" t="str">
        <f>C8*I8</f>
        <v>0</v>
      </c>
    </row>
    <row r="9" spans="1:10">
      <c r="A9" s="2">
        <v>91266000000</v>
      </c>
      <c r="B9" s="2">
        <v>9.7707869660115E+17</v>
      </c>
      <c r="C9" s="3"/>
      <c r="D9" t="s">
        <v>23</v>
      </c>
      <c r="E9"/>
      <c r="F9"/>
      <c r="G9"/>
      <c r="H9" t="s">
        <v>24</v>
      </c>
      <c r="I9" s="4">
        <v>49.95</v>
      </c>
      <c r="J9" s="4" t="str">
        <f>C9*I9</f>
        <v>0</v>
      </c>
    </row>
    <row r="10" spans="1:10">
      <c r="A10" s="2">
        <v>90717000000</v>
      </c>
      <c r="B10" s="2">
        <v>9780786967704</v>
      </c>
      <c r="C10" s="3"/>
      <c r="D10" t="s">
        <v>25</v>
      </c>
      <c r="E10"/>
      <c r="F10"/>
      <c r="G10"/>
      <c r="H10" t="s">
        <v>25</v>
      </c>
      <c r="I10" s="4">
        <v>129.99</v>
      </c>
      <c r="J10" s="4" t="str">
        <f>C10*I10</f>
        <v>0</v>
      </c>
    </row>
    <row r="11" spans="1:10">
      <c r="A11" s="2">
        <v>98845000000</v>
      </c>
      <c r="B11" s="2">
        <v>9780786968312</v>
      </c>
      <c r="C11" s="3"/>
      <c r="D11" t="s">
        <v>26</v>
      </c>
      <c r="E11"/>
      <c r="F11"/>
      <c r="G11"/>
      <c r="H11" t="s">
        <v>27</v>
      </c>
      <c r="I11" s="4">
        <v>49.99</v>
      </c>
      <c r="J11" s="4" t="str">
        <f>C11*I11</f>
        <v>0</v>
      </c>
    </row>
    <row r="12" spans="1:10">
      <c r="A12" s="2">
        <v>95963000000</v>
      </c>
      <c r="B12" s="2">
        <v>9780786968893</v>
      </c>
      <c r="C12" s="3"/>
      <c r="D12" t="s">
        <v>28</v>
      </c>
      <c r="E12"/>
      <c r="F12"/>
      <c r="G12"/>
      <c r="H12" t="s">
        <v>29</v>
      </c>
      <c r="I12" s="4">
        <v>39.99</v>
      </c>
      <c r="J12" s="4" t="str">
        <f>C12*I12</f>
        <v>0</v>
      </c>
    </row>
    <row r="13" spans="1:10">
      <c r="A13" s="2">
        <v>95962000000</v>
      </c>
      <c r="B13" s="2">
        <v>5010994179533</v>
      </c>
      <c r="C13" s="3"/>
      <c r="D13" t="s">
        <v>30</v>
      </c>
      <c r="E13"/>
      <c r="F13"/>
      <c r="G13"/>
      <c r="H13" t="s">
        <v>31</v>
      </c>
      <c r="I13" s="4">
        <v>12.5</v>
      </c>
      <c r="J13" s="4" t="str">
        <f>C13*I13</f>
        <v>0</v>
      </c>
    </row>
    <row r="14" spans="1:10">
      <c r="A14" s="2">
        <v>93997000000</v>
      </c>
      <c r="B14" s="2">
        <v>5010994207168</v>
      </c>
      <c r="C14" s="3"/>
      <c r="D14" t="s">
        <v>32</v>
      </c>
      <c r="E14"/>
      <c r="F14"/>
      <c r="G14"/>
      <c r="H14" t="s">
        <v>33</v>
      </c>
      <c r="I14" s="4">
        <v>19.99</v>
      </c>
      <c r="J14" s="4" t="str">
        <f>C14*I14</f>
        <v>0</v>
      </c>
    </row>
    <row r="15" spans="1:10">
      <c r="A15" s="2">
        <v>92984000000</v>
      </c>
      <c r="B15" s="2">
        <v>9780786967780</v>
      </c>
      <c r="C15" s="3"/>
      <c r="D15" t="s">
        <v>34</v>
      </c>
      <c r="E15"/>
      <c r="F15"/>
      <c r="G15"/>
      <c r="H15" t="s">
        <v>35</v>
      </c>
      <c r="I15" s="4">
        <v>39.99</v>
      </c>
      <c r="J15" s="4" t="str">
        <f>C15*I15</f>
        <v>0</v>
      </c>
    </row>
    <row r="16" spans="1:10">
      <c r="A16" s="2">
        <v>92580000000</v>
      </c>
      <c r="B16" s="2">
        <v>5010993824182</v>
      </c>
      <c r="C16" s="3"/>
      <c r="D16" t="s">
        <v>36</v>
      </c>
      <c r="E16"/>
      <c r="F16" t="s">
        <v>37</v>
      </c>
      <c r="G16"/>
      <c r="H16" t="s">
        <v>38</v>
      </c>
      <c r="I16" s="4">
        <v>49</v>
      </c>
      <c r="J16" s="4" t="str">
        <f>C16*I16</f>
        <v>0</v>
      </c>
    </row>
    <row r="17" spans="1:10">
      <c r="A17" s="2">
        <v>99484000000</v>
      </c>
      <c r="B17" s="2"/>
      <c r="C17" s="3"/>
      <c r="D17" t="s">
        <v>39</v>
      </c>
      <c r="E17"/>
      <c r="F17"/>
      <c r="G17"/>
      <c r="H17" t="s">
        <v>40</v>
      </c>
      <c r="I17" s="4">
        <v>99.95</v>
      </c>
      <c r="J17" s="4" t="str">
        <f>C17*I17</f>
        <v>0</v>
      </c>
    </row>
    <row r="18" spans="1:10">
      <c r="J18" s="4" t="str">
        <f>SUM(J2:J17)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2024-04-19T09:57:41+02:00</dcterms:created>
  <dcterms:modified xsi:type="dcterms:W3CDTF">2024-04-19T09:57:41+02:00</dcterms:modified>
  <dc:title>Untitled Spreadsheet</dc:title>
  <dc:description/>
  <dc:subject/>
  <cp:keywords/>
  <cp:category/>
</cp:coreProperties>
</file>